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illcut\Downloads\"/>
    </mc:Choice>
  </mc:AlternateContent>
  <xr:revisionPtr revIDLastSave="0" documentId="13_ncr:1_{320D58EE-1FE8-46B8-A649-2345CAF0ADD6}" xr6:coauthVersionLast="36" xr6:coauthVersionMax="36" xr10:uidLastSave="{00000000-0000-0000-0000-000000000000}"/>
  <bookViews>
    <workbookView xWindow="0" yWindow="0" windowWidth="11730" windowHeight="4215" tabRatio="362" xr2:uid="{00000000-000D-0000-FFFF-FFFF00000000}"/>
  </bookViews>
  <sheets>
    <sheet name="SECC2021 = APPROVED LISTINGS" sheetId="1" r:id="rId1"/>
  </sheets>
  <definedNames>
    <definedName name="_xlnm._FilterDatabase" localSheetId="0" hidden="1">'SECC2021 = APPROVED LISTINGS'!$A$2:$H$300</definedName>
  </definedNames>
  <calcPr calcId="191029"/>
</workbook>
</file>

<file path=xl/sharedStrings.xml><?xml version="1.0" encoding="utf-8"?>
<sst xmlns="http://schemas.openxmlformats.org/spreadsheetml/2006/main" count="4136" uniqueCount="2686">
  <si>
    <t>Website</t>
  </si>
  <si>
    <t>EarthShare of Texas</t>
  </si>
  <si>
    <t>Wildlife Rescue &amp; Rehabilitation, Inc.</t>
  </si>
  <si>
    <t>Galveston Bay Foundation</t>
  </si>
  <si>
    <t>Texas Parks and Wildlife Foundation</t>
  </si>
  <si>
    <t>Bat Conservation International</t>
  </si>
  <si>
    <t>www.batcon.org</t>
  </si>
  <si>
    <t>San Marcos River Foundation</t>
  </si>
  <si>
    <t>To protect and preserve a clean, flowing and accessible San Marcos River through water and land conservation, advocacy and community engagement.</t>
  </si>
  <si>
    <t>www.peregrinefund.org</t>
  </si>
  <si>
    <t>African Wildlife Foundation</t>
  </si>
  <si>
    <t>Natural Resources Defense Council</t>
  </si>
  <si>
    <t>www.nrdc.org</t>
  </si>
  <si>
    <t>World Wildlife Fund, Inc.</t>
  </si>
  <si>
    <t>www.worldwildlife.org</t>
  </si>
  <si>
    <t>Multinational conservation organization working worldwide to combat climate change, save endangered animals, protect wild habitats and transform market forces to act in harmony with nature.</t>
  </si>
  <si>
    <t>Greater Edwards Aquifer Alliance</t>
  </si>
  <si>
    <t>www.aquiferalliance.org</t>
  </si>
  <si>
    <t>Uniting citizens across Central and South Texas in advocacy to protect our groundwater, watersheds, flora and fauna, history and culture of the Texas Hill Country.</t>
  </si>
  <si>
    <t>Texas Campaign for the Environment Fund</t>
  </si>
  <si>
    <t>Empowering Texans through door-to-door canvassing to fight pollution through sustained grassroots organizing campaigns that shift environmental policies.</t>
  </si>
  <si>
    <t>Texas Solar Energy Society</t>
  </si>
  <si>
    <t>www.txses.org</t>
  </si>
  <si>
    <t>Surfrider Foundation</t>
  </si>
  <si>
    <t>www.surfrider.org</t>
  </si>
  <si>
    <t>Defenders of Wildlife</t>
  </si>
  <si>
    <t>www.defenders.org</t>
  </si>
  <si>
    <t>Audubon Foundation of Texas</t>
  </si>
  <si>
    <t>www.audubonfoundationtexas.org</t>
  </si>
  <si>
    <t>Big Bend Conservancy</t>
  </si>
  <si>
    <t>Global Impact</t>
  </si>
  <si>
    <t>Inspiring greater giving to foster critical humanitarian development throughout the world; supporting global causes such as disaster response, global health, education and reducing inequalities.</t>
  </si>
  <si>
    <t>American Jewish World Service</t>
  </si>
  <si>
    <t>International Orthodox Christian Charities</t>
  </si>
  <si>
    <t>www.ajws.org</t>
  </si>
  <si>
    <t>Inspired by the Jewish commitment to justice, we work to realize human rights and end poverty in the developing world.</t>
  </si>
  <si>
    <t>www.cehi.org</t>
  </si>
  <si>
    <t>American Farmland Trust</t>
  </si>
  <si>
    <t>www.farmland.org</t>
  </si>
  <si>
    <t>Stopping the loss of farmland to sprawling development. Working with communities on smarter growth that includes local family farms. Advocating environmentally healthy farming practices.</t>
  </si>
  <si>
    <t>www.nwf.org/southcentral</t>
  </si>
  <si>
    <t>National Wildlife Federation's South Central Region works to protect the land, water, and wildlife of Texas, and to connect people of all ages with nature.</t>
  </si>
  <si>
    <t>Blackland Prairie Raptor Center</t>
  </si>
  <si>
    <t>www.bpraptorcenter.org</t>
  </si>
  <si>
    <t>Experience-based, integrated environmental education heightens understanding of raptors' vital role maintaining a healthy ecosystem and as indicators of its impact on humans.</t>
  </si>
  <si>
    <t>America's Charities</t>
  </si>
  <si>
    <t>Working to build strong communities. Addressing needs of children, families, communities by helping employers and employees support our member charities' programs.</t>
  </si>
  <si>
    <t>Feed the Children</t>
  </si>
  <si>
    <t>Prevent Child Abuse America</t>
  </si>
  <si>
    <t>Katy Prairie Conservancy</t>
  </si>
  <si>
    <t>Works to preserve and restore coastal prairie through acquisition, voluntary agreements with landowners, restoration projects, educational programming, research, and public policy efforts.</t>
  </si>
  <si>
    <t>Accion International</t>
  </si>
  <si>
    <t>www.accion.org</t>
  </si>
  <si>
    <t>We are a global nonprofit committed to creating a financially inclusive world, with a pioneering legacy in microfinance and fintech impact investing.</t>
  </si>
  <si>
    <t>American Near East Refugee Aid</t>
  </si>
  <si>
    <t>www.anera.org</t>
  </si>
  <si>
    <t>Provides humanitarian assistance and sustainable development to advance the well-being of refugees and other vulnerable communities in the Middle East.</t>
  </si>
  <si>
    <t>Alight</t>
  </si>
  <si>
    <t>www.americares.org</t>
  </si>
  <si>
    <t>To save lives and improve health for people affected by poverty or disaster so they can reach their full potential.</t>
  </si>
  <si>
    <t>Clean Water Fund</t>
  </si>
  <si>
    <t>www.cleanwaterfund.org</t>
  </si>
  <si>
    <t>Neighborhood action and education programs bringing people, businesses and government together for sensible solutions that protect water and health, prevent pollution, and conserve natural resources.</t>
  </si>
  <si>
    <t>Conservation International Foundation</t>
  </si>
  <si>
    <t>www.conservation.org</t>
  </si>
  <si>
    <t>Cooperative for Assistance and Relief Everywhere (CARE)</t>
  </si>
  <si>
    <t>www.care.org</t>
  </si>
  <si>
    <t xml:space="preserve">ChildFund International </t>
  </si>
  <si>
    <t>www.childfund.org</t>
  </si>
  <si>
    <t>Helping deprived, excluded and vulnerable children have the capacity to become young adults and leaders who bring lasting and positive change to their communities.</t>
  </si>
  <si>
    <t>Church World Service</t>
  </si>
  <si>
    <t>www.cwsglobal.org</t>
  </si>
  <si>
    <t>A faith-based organization transforming communities around the globe through just and sustainable responses to hunger, poverty, displacement and disaster.</t>
  </si>
  <si>
    <t>ECHO</t>
  </si>
  <si>
    <t>Fights world hunger by helping people help themselves. Provides training, information, and seeds to development workers and missionaries working with small-scale farmers in 190+ countries.</t>
  </si>
  <si>
    <t>Feed My Starving Children</t>
  </si>
  <si>
    <t>Volunteers hand pack scientifically formulated meals for undernourished children, which are distributed to a network of 75+ partners in 55+ countries each.</t>
  </si>
  <si>
    <t>Habitat for Humanity International</t>
  </si>
  <si>
    <t>Health Volunteers Overseas</t>
  </si>
  <si>
    <t>We envision a world where all people have access to quality health care, working to achieve health for all by educating &amp; supporting health workers.</t>
  </si>
  <si>
    <t>Helen Keller International</t>
  </si>
  <si>
    <t>www.hki.org</t>
  </si>
  <si>
    <t>Saves the sight and lives of the vulnerable and disadvantaged; combats the causes and consequences of blindness, poor health and malnutrition.</t>
  </si>
  <si>
    <t>www.iocc.org</t>
  </si>
  <si>
    <t>Provides humanitarian/development assistance to people in the US, Africa, Asia, Europe, and the Middle East who have been devastated by manmade and natural disasters.</t>
  </si>
  <si>
    <t>International Relief Teams</t>
  </si>
  <si>
    <t>www.irteams.org</t>
  </si>
  <si>
    <t>Alleviates human suffering by providing health services and other assistance to victims of disaster, poverty and neglect, in the United States and around the world.</t>
  </si>
  <si>
    <t>International Rescue Committee, Inc.</t>
  </si>
  <si>
    <t>www.rescue.org</t>
  </si>
  <si>
    <t>MAP International</t>
  </si>
  <si>
    <t>www.map.org</t>
  </si>
  <si>
    <t>Christian organization providing life-changing medicines and health supplies to people in need. Serving all people, regardless of religion, gender, race, nationality, or ethnic background.</t>
  </si>
  <si>
    <t>Mercy Corps</t>
  </si>
  <si>
    <t>www.mercycorps.org</t>
  </si>
  <si>
    <t>Pan American Development Foundation</t>
  </si>
  <si>
    <t>www.padf.org</t>
  </si>
  <si>
    <t>We empower marginalized groups, women, youth, LGBTI, Afro and indigenous people, and migrants. We partner with and enable civil society, governments, and the private sector.</t>
  </si>
  <si>
    <t>National Parks Conservation Association</t>
  </si>
  <si>
    <t>www.npca.org</t>
  </si>
  <si>
    <t>Preserves national parks from the Grand Canyon to Gettysburg; protects endangered wildlife and cultural sites; promotes new parks; defends against pollution, inappropriate development and overcrowding.</t>
  </si>
  <si>
    <t>Born Free</t>
  </si>
  <si>
    <t>www.bornfreeusa.org</t>
  </si>
  <si>
    <t xml:space="preserve">Works to end the suffering of wild animals in captivity, rescue individual animals in need, protect wildlife, including endangered species, and encourage compassionate conservation globally. </t>
  </si>
  <si>
    <t>Project HOPE</t>
  </si>
  <si>
    <t>www.projecthope.org</t>
  </si>
  <si>
    <t>We operate globally, working side-by-side with health care workers and their communities, addressing the greatest public health challenges enabling people to live their best lives.</t>
  </si>
  <si>
    <t>Rise Against Hunger</t>
  </si>
  <si>
    <t>Growing a global movement to end hunger by empowering communities, nourishing lives, and responding to emergencies.</t>
  </si>
  <si>
    <t>With a presence in 131 countries, we work alongside communities to improve the health, economic, educational and spiritual conditions of the world's most vulnerable.</t>
  </si>
  <si>
    <t>Save the Children Federation Inc.</t>
  </si>
  <si>
    <t>www.savethechildren.org</t>
  </si>
  <si>
    <t>UNICEF USA</t>
  </si>
  <si>
    <t>www.unicefusa.org</t>
  </si>
  <si>
    <t>United Methodist Committee on Relief (UMCOR)</t>
  </si>
  <si>
    <t>www.umcor.org</t>
  </si>
  <si>
    <t>Compelled by Christ to be a voice of conscience on behalf of the people called Methodist, works globally to alleviate human suffering and advance hope.</t>
  </si>
  <si>
    <t xml:space="preserve">Unitarian Universalist Service Committee </t>
  </si>
  <si>
    <t>www.uusc.org</t>
  </si>
  <si>
    <t>Keep Texas Beautiful, Inc.</t>
  </si>
  <si>
    <t>Dedicated to beautifying and improving community environments around Texas through programming and education, we address the areas of litter prevention, community beautification, and waste reduction.</t>
  </si>
  <si>
    <t>Public Citizen</t>
  </si>
  <si>
    <t>Beyond Pesticides</t>
  </si>
  <si>
    <t>www.beyondpesticides.org</t>
  </si>
  <si>
    <t>United Seamen's Service</t>
  </si>
  <si>
    <t>www.unitedseamensservice.org</t>
  </si>
  <si>
    <t>Water For People</t>
  </si>
  <si>
    <t>www.waterforpeople.org</t>
  </si>
  <si>
    <t>An international organization that promotes the development of high-quality drinking water and sanitation services, accessible to all, and sustained by strong communities, businesses, and governments.</t>
  </si>
  <si>
    <t>World Relief</t>
  </si>
  <si>
    <t>www.worldrelief.org</t>
  </si>
  <si>
    <t>World Renew</t>
  </si>
  <si>
    <t>www.worldrenew.net</t>
  </si>
  <si>
    <t>World Vision</t>
  </si>
  <si>
    <t>www.worldvision.org</t>
  </si>
  <si>
    <t>Relief and development organization helping children worldwide by tackling causes of poverty and developing access to clean water, food, health care, education and economic opportunity.</t>
  </si>
  <si>
    <t>www.best-charities.org</t>
  </si>
  <si>
    <t>Air Force Association</t>
  </si>
  <si>
    <t>Autism Society of America</t>
  </si>
  <si>
    <t>Alzheimer's Foundation of America</t>
  </si>
  <si>
    <t>Curing Cancer Through VHL</t>
  </si>
  <si>
    <t>Veterans of Foreign Wars Foundation</t>
  </si>
  <si>
    <t>www.vfwfoundation.org</t>
  </si>
  <si>
    <t>Help support US service personnel, veterans, and their families with financial aid, educational scholarships, VA claims counseling, employment assistance, etc. All services provided are FREE.</t>
  </si>
  <si>
    <t>www.earthshare-texas.org</t>
  </si>
  <si>
    <t>One gift supports the work of all participating charities, listed below, who work to protect natural resources, public health and quality of life.</t>
  </si>
  <si>
    <t>Environmental Defense Fund</t>
  </si>
  <si>
    <t>BikeTexas</t>
  </si>
  <si>
    <t>Adoptable Children (North American Council)</t>
  </si>
  <si>
    <t>www.nacac.org</t>
  </si>
  <si>
    <t>Through advocacy, education, and support for foster, adoptive, and kinship families, NACAC works to ensure that all children have a loving, safe, and permanent family.</t>
  </si>
  <si>
    <t>Adoptions by Cradle of Hope</t>
  </si>
  <si>
    <t>www.cradlehope.org</t>
  </si>
  <si>
    <t>Help an abandoned child! We provide adoption services and support to children who need permanent, loving families. Every dollar saves children's lives and provides love!</t>
  </si>
  <si>
    <t>Anxiety and Depression Association of America</t>
  </si>
  <si>
    <t>www.adaa.org</t>
  </si>
  <si>
    <t>Asian Children's Rescue &amp; Relief Fund</t>
  </si>
  <si>
    <t>www.AsianCihldrensAssist.org</t>
  </si>
  <si>
    <t>Saving Asian abandoned, destitute, and handicapped children by providing hope and opportunity. Reaching their full potential through holistic care, counseling, therapy, and training.</t>
  </si>
  <si>
    <t>Autoimmune Diseases Association</t>
  </si>
  <si>
    <t>www.aarda.org</t>
  </si>
  <si>
    <t>Autoimmunity causes lupus, RA, Crohn's, MS, type 1 diabetes, and 100+ other diseases. Through research and patient services, our work eases the suffering they inflict.</t>
  </si>
  <si>
    <t>Alex's Lemonade Stand Foundation for Childhood Cancer</t>
  </si>
  <si>
    <t>www.AlexsLemonade.org</t>
  </si>
  <si>
    <t>Alley Cat Rescue</t>
  </si>
  <si>
    <t>www.saveacat.org</t>
  </si>
  <si>
    <t>Brain Injury Association of America</t>
  </si>
  <si>
    <t>www.damonrunyon.org</t>
  </si>
  <si>
    <t>To accelerate breakthroughs, we provide today's best young scientists with funding to pursue innovative cancer research. 100% of your donation funds cancer research.</t>
  </si>
  <si>
    <t>Celiac Central, Beyond Celiac</t>
  </si>
  <si>
    <t>www.beyondceliac.org</t>
  </si>
  <si>
    <t>Celiac disease can lead to cancer, malnourishment, infertility, osteoporosis, life-threatening diseases. Estimated 83% of sufferers remain undiagnosed. Support research for improved treatments and cure.</t>
  </si>
  <si>
    <t>Certified Humane</t>
  </si>
  <si>
    <t>www.CertifiedHumane.org</t>
  </si>
  <si>
    <t>Seeking relief for farm animals in food production by educating farmers and ultimately providing healthier food for consumers.</t>
  </si>
  <si>
    <t>Amigos de las Americas</t>
  </si>
  <si>
    <t>www.amigosinternational.org</t>
  </si>
  <si>
    <t>www.aspca.org</t>
  </si>
  <si>
    <t>www.autism-society.org</t>
  </si>
  <si>
    <t>Can Do Multiple Sclerosis</t>
  </si>
  <si>
    <t>www.CanDo-MS.org</t>
  </si>
  <si>
    <t>We help people and families living with multiple sclerosis through comprehensive interactive health and wellness programs that empower them to improve their quality of life.</t>
  </si>
  <si>
    <t>Canine Assistants</t>
  </si>
  <si>
    <t>www.canineassistants.org</t>
  </si>
  <si>
    <t>Teaching great dogs for special people. Invest in freedom by providing service dogs to children and adults with disabilities. Thank you!</t>
  </si>
  <si>
    <t>Canine Companions for Independence</t>
  </si>
  <si>
    <t>www.cci.org</t>
  </si>
  <si>
    <t>Canines for Disabled Kids</t>
  </si>
  <si>
    <t>www.caninesforkids.org</t>
  </si>
  <si>
    <t>www.crs.org</t>
  </si>
  <si>
    <t>Catholics For The Poor and Needy Worldwide</t>
  </si>
  <si>
    <t>www.catholicvolunteernetwork.org</t>
  </si>
  <si>
    <t>Serving in faith, transforming through love! We connect Christian volunteers with opportunities to serve the poor and make a difference in communities across the globe.</t>
  </si>
  <si>
    <t>Catholics United For Life</t>
  </si>
  <si>
    <t>www.catholicsunitedforlife.org</t>
  </si>
  <si>
    <t>Supporting the Catholic Church in defending human life from the moment of conception. Providing youth conferences, defense of religious liberties, and right-to-life education.</t>
  </si>
  <si>
    <t>www.childfindofamerica.org</t>
  </si>
  <si>
    <t>Child kidnapping prevention and location specialists, helping children and devastated parents through free investigation, mediation and publicity. Your gift could bring a missing child home.</t>
  </si>
  <si>
    <t>Childhood Brain Tumor Foundation</t>
  </si>
  <si>
    <t>www.childhoodbraintumor.org</t>
  </si>
  <si>
    <t>Where would you turn if your child had a critical brain tumor? We're determined to find a cure and offer hope to parents facing heartbreak.</t>
  </si>
  <si>
    <t>Children's Defense Fund</t>
  </si>
  <si>
    <t>www.childrensdefense.org</t>
  </si>
  <si>
    <t>Children's Hunger Fund</t>
  </si>
  <si>
    <t>www.childrenshungerfund.org</t>
  </si>
  <si>
    <t>Our mission is to deliver hope to suffering children by equipping local churches for gospel-centered mercy ministry.</t>
  </si>
  <si>
    <t>Comfort Crew for Military Kids</t>
  </si>
  <si>
    <t>www.comfortcrew.org</t>
  </si>
  <si>
    <t>Concerns of Police Survivors, Inc. (COPS)</t>
  </si>
  <si>
    <t>www.concernsofpolicesurvivors.org</t>
  </si>
  <si>
    <t>Grief support and resources for surviving families and co-workers of law enforcement officers killed in the line of duty; trauma training; public education.</t>
  </si>
  <si>
    <t>Correctional Peace Officers Foundation</t>
  </si>
  <si>
    <t>www.cpof.org</t>
  </si>
  <si>
    <t>Nonprofit charity for Correctional Officers and their families, by providing line-of-duty death benefit, and catastrophic assistance in cases of accident or illness.</t>
  </si>
  <si>
    <t>Children's Organ Transplant Association</t>
  </si>
  <si>
    <t>www.cota.org</t>
  </si>
  <si>
    <t>Cure Alzheimer's Fund</t>
  </si>
  <si>
    <t>www.curealz.org</t>
  </si>
  <si>
    <t>Research is the only path to progress. We're funding breakthrough, aggressive research to prevent, slow, reverse and ultimately find a cure for Alzheimer's Disease.</t>
  </si>
  <si>
    <t>www.vhl.org</t>
  </si>
  <si>
    <t>www.rls.org</t>
  </si>
  <si>
    <t>10 million Americans suffer with restless legs syndrome (RLS). We provide education, advocacy, support and fund research toward a cure for this debilitating neurological disease.</t>
  </si>
  <si>
    <t>USA Cares Inc.</t>
  </si>
  <si>
    <t>www.usacares.org</t>
  </si>
  <si>
    <t>Travis Manion Foundation</t>
  </si>
  <si>
    <t>www.travismanion.org</t>
  </si>
  <si>
    <t>Sunshine Kids Foundation</t>
  </si>
  <si>
    <t>www.sunshinekids.org</t>
  </si>
  <si>
    <t>Provides trips and activities for children battling cancer, so they may once again do what Kids are meant to do... have fun and celebrate life!</t>
  </si>
  <si>
    <t>Suicide Awareness Voices of Education</t>
  </si>
  <si>
    <t>www.save.org</t>
  </si>
  <si>
    <t>To prevent suicide through public awareness and education, reduce stigma and serve as a resource to those touched by suicide.</t>
  </si>
  <si>
    <t>Spinal Cord Injury Network International</t>
  </si>
  <si>
    <t>www.spinalcordinjury.org</t>
  </si>
  <si>
    <t>Auto accidents, falls and sports injuries. We assist injured individuals and their families reach the best possible care and live life fully and productively.</t>
  </si>
  <si>
    <t>Southeastern Guide Dogs Inc.</t>
  </si>
  <si>
    <t>www.guidedogs.org</t>
  </si>
  <si>
    <t>Skin and Dental Dysfunction Foundation</t>
  </si>
  <si>
    <t>www.nfed.org</t>
  </si>
  <si>
    <t>Provides dentures, support, and hope to children left toothless from the rare disorder Ectodermal Dysplasia. Funds research to find improved treatment options and cures.</t>
  </si>
  <si>
    <t>Seeing Eye, Inc.</t>
  </si>
  <si>
    <t>www.SeeingEye.org</t>
  </si>
  <si>
    <t>Paws with a Cause</t>
  </si>
  <si>
    <t>www.pawswithacause.org</t>
  </si>
  <si>
    <t>Patriot Paws Service Dogs</t>
  </si>
  <si>
    <t>www.patriotpaws.org</t>
  </si>
  <si>
    <t>www.neads.org</t>
  </si>
  <si>
    <t>www.navySEALfoundation.org</t>
  </si>
  <si>
    <t>National CASA/GAL Association for Children</t>
  </si>
  <si>
    <t>www.nationalcasagal.org</t>
  </si>
  <si>
    <t>Mr. Holland's Opus Foundation</t>
  </si>
  <si>
    <t>www.mhopus.org</t>
  </si>
  <si>
    <t>Matthew 25: Ministries Inc.</t>
  </si>
  <si>
    <t>www.m25m.org</t>
  </si>
  <si>
    <t>Helping the poorest of the poor and disaster victims. Providing basic necessities and disaster relief. Meeting the most basic needs of severely suffering people.</t>
  </si>
  <si>
    <t>American Heart Association</t>
  </si>
  <si>
    <t>Islamic Relief USA</t>
  </si>
  <si>
    <t>www.irusa.org</t>
  </si>
  <si>
    <t>Provides relief and development in a dignified manner regardless of gender, race, or religion, and works to empower individuals in their communities.</t>
  </si>
  <si>
    <t>www.alzfdn.org</t>
  </si>
  <si>
    <t>Doctors Without Borders USA, Inc.</t>
  </si>
  <si>
    <t>An independent international medical humanitarian organization that delivers emergency aid to people affected by armed conflict, epidemics and natural disasters in more than 70 countries.</t>
  </si>
  <si>
    <t>Diabetes Action Research and Education Foundation</t>
  </si>
  <si>
    <t>wwww.diabetesaction.org</t>
  </si>
  <si>
    <t>Funding innovative, promising research to prevent, treat and cure diabetes. 100% of your workplace contributions used for diabetes research and programs. We can conquer diabetes!</t>
  </si>
  <si>
    <t>Disabled American Veterans (DAV) Charitable Service Trust</t>
  </si>
  <si>
    <t>K9s For Warriors</t>
  </si>
  <si>
    <t>www.k9sforwarriors.org</t>
  </si>
  <si>
    <t>Dogs for Better Lives</t>
  </si>
  <si>
    <t>www.dogsforbetterlives.org</t>
  </si>
  <si>
    <t>FACES: The National Craniofacial Association</t>
  </si>
  <si>
    <t>www.faces-cranio.org</t>
  </si>
  <si>
    <t>Children with craniofacial disfigurements require specialized reconstructive surgeries. We take care of these children and their families while treatment is received. Building faces, building futures.</t>
  </si>
  <si>
    <t>Gary Sinise Foundation</t>
  </si>
  <si>
    <t>www.garysinisefoundation.org</t>
  </si>
  <si>
    <t>Serving our nation by honoring our defenders, veterans, first responders, their families, and those in need with programs to educate, inspire, strengthen, and build communities.</t>
  </si>
  <si>
    <t>Guide Dogs of America</t>
  </si>
  <si>
    <t>www.guidedogsofamerica.org</t>
  </si>
  <si>
    <t>www.hopeww.org</t>
  </si>
  <si>
    <t>Together, we are a community in service to the most vulnerable people around the globe, letting them know they have not been forgotten.</t>
  </si>
  <si>
    <t xml:space="preserve">Institute on Violence, Abuse and Trauma </t>
  </si>
  <si>
    <t>www.ivatcenters.org</t>
  </si>
  <si>
    <t>www.VetDogs.org</t>
  </si>
  <si>
    <t>Trains and places guide, service, hearing, PTSD dogs. Transforming lives of disabled veterans, active service members and first responders so they can live without boundaries.</t>
  </si>
  <si>
    <t>Dogs Deserve Better</t>
  </si>
  <si>
    <t>www.dogsdeservebetter.org</t>
  </si>
  <si>
    <t>We are dedicated to saving dogs from a horrific life to one of companionship and love, and helping pet owners with medical needs.</t>
  </si>
  <si>
    <t>www.dreamfactoryinc.org</t>
  </si>
  <si>
    <t>www.GuideDog.org</t>
  </si>
  <si>
    <t>Using innovative training methods, trains guide and service dogs to restore independence and mobility, empowering people with disabilities to live without boundaries.</t>
  </si>
  <si>
    <t>Hispanic Association of Colleges and Universities</t>
  </si>
  <si>
    <t>www.hacu.net</t>
  </si>
  <si>
    <t>Apraxia Kids</t>
  </si>
  <si>
    <t>www.apraxia-kids.org</t>
  </si>
  <si>
    <t>Boone and Crockett Club</t>
  </si>
  <si>
    <t>www.boone-crockett.org</t>
  </si>
  <si>
    <t>www.rainn.org</t>
  </si>
  <si>
    <t>Largest anti-sexual violence organization. National Sexual Assault Hotline. Free, confidential, and 24/7. Programs prevent sexual violence, help survivors, improve policies.</t>
  </si>
  <si>
    <t>Deaf Children's Literacy Project</t>
  </si>
  <si>
    <t>www.cuedspeech.org</t>
  </si>
  <si>
    <t>Most deaf children are behind in English language and literacy. Reading opens the door to their future. Give them the power of English to succeed.</t>
  </si>
  <si>
    <t>www.afa.org</t>
  </si>
  <si>
    <t>American Association of Kidney Patients, Inc.</t>
  </si>
  <si>
    <t>www.aakp.org</t>
  </si>
  <si>
    <t>American Indian College Fund</t>
  </si>
  <si>
    <t>www.collegefund.org</t>
  </si>
  <si>
    <t>Aplastic Anemia &amp; MDS International Foundation</t>
  </si>
  <si>
    <t>www.aamds.org</t>
  </si>
  <si>
    <t>Armed Forces Family Survivors Fund</t>
  </si>
  <si>
    <t>www.fallenhearoesfund.org</t>
  </si>
  <si>
    <t>Provide treatment facilities for military personnel severely injured in Iraq and Afghanistan with programs fostering a family healing process. Also called Intrepid Fallen Heroes Fund.</t>
  </si>
  <si>
    <t>Catholic Legal Immigration Network, Inc.</t>
  </si>
  <si>
    <t>www.cliniclegal.org</t>
  </si>
  <si>
    <t>We promote the dignity and protect the rights of immigrants along with a dedicated network of Catholic and community legal immigration programs and attorneys.</t>
  </si>
  <si>
    <t>CHADD, Inc. (Children &amp; Adults with Attention Deficit Hyperactivity Disorder)</t>
  </si>
  <si>
    <t>www.chadd.org</t>
  </si>
  <si>
    <t>Child Rescue International</t>
  </si>
  <si>
    <t>www.mwb.org</t>
  </si>
  <si>
    <t>Children of the Night</t>
  </si>
  <si>
    <t>www.childrenofthenight.org</t>
  </si>
  <si>
    <t>www.skycross.org</t>
  </si>
  <si>
    <t>Epilepsy Foundation of Central &amp; South Texas</t>
  </si>
  <si>
    <t>Delta Research and Educational Foundation</t>
  </si>
  <si>
    <t>www.deltafoundation.net</t>
  </si>
  <si>
    <t>Farmers and Hunters Feeding the Hungry</t>
  </si>
  <si>
    <t>www.fhfh.org</t>
  </si>
  <si>
    <t>Help put meat on the table for hungry families! We pay the butchering fees for donated deer and livestock. One deer can provide 200 meals!</t>
  </si>
  <si>
    <t>Fisher House Foundation Inc.</t>
  </si>
  <si>
    <t>www.fisherhouse.org</t>
  </si>
  <si>
    <t>Hispanic Scholarship Fund</t>
  </si>
  <si>
    <t>www.hsf.org</t>
  </si>
  <si>
    <t>www.hfotusa.org</t>
  </si>
  <si>
    <t>Lutheran World Relief</t>
  </si>
  <si>
    <t>www.lwr.org</t>
  </si>
  <si>
    <t>Operation Compassion</t>
  </si>
  <si>
    <t>www.operationcompassion.org</t>
  </si>
  <si>
    <t>Rocky Mountain Elk Foundation Inc.</t>
  </si>
  <si>
    <t>www.rmef.org</t>
  </si>
  <si>
    <t>www.michaeljfox.org</t>
  </si>
  <si>
    <t>Herbal Medicine Institute</t>
  </si>
  <si>
    <t>www.herbalgram.org</t>
  </si>
  <si>
    <t>We improve healthcare practices by educating the public, healthcare professionals, media, government agencies, and the industry on the safe and responsible use of herbal medicine.</t>
  </si>
  <si>
    <t>Graves' Disease and Thyroid Foundation</t>
  </si>
  <si>
    <t>www.gdaft.org</t>
  </si>
  <si>
    <t>Help and hope to patients with Graves' disease and other thyroid-related disorders. We provide phone/online support, educational events, and local support groups.</t>
  </si>
  <si>
    <t>Alzheimer's Research and Prevention Foundation</t>
  </si>
  <si>
    <t>www.AlzheimersPrevention.org</t>
  </si>
  <si>
    <t>5.4 million Americans suffer from Alzheimer's; this number will skyrocket without research for prevention. Help us prevent Alzheimer's and save families and loved ones.</t>
  </si>
  <si>
    <t>Soldiers' Angels</t>
  </si>
  <si>
    <t>www.soldiersangels.org</t>
  </si>
  <si>
    <t>Adaptive laptops for wounded warriors, VA assistance for veterans, baby showers for wives of deployed troops. We provide comfort to America's military and their families.</t>
  </si>
  <si>
    <t>PKD Foundation</t>
  </si>
  <si>
    <t>www.pkdcure.org</t>
  </si>
  <si>
    <t>PETA: People for the Ethical Treatment of Animals</t>
  </si>
  <si>
    <t>www.peta.org</t>
  </si>
  <si>
    <t>GO2 Foundation for Lung Cancer</t>
  </si>
  <si>
    <t>www.go2foundation.org</t>
  </si>
  <si>
    <t>Our programs make a groundbreaking difference to the lung cancer community.</t>
  </si>
  <si>
    <t>Children's House at Johns Hopkins Hospital, Inc.</t>
  </si>
  <si>
    <t>www.thechildrenshouse.org</t>
  </si>
  <si>
    <t>Children's Craniofacial Association</t>
  </si>
  <si>
    <t>www.ccakids.com</t>
  </si>
  <si>
    <t xml:space="preserve">Patient support including funding for medical and surgical travel, social and emotional support, educational outreach for children and adults with craniofacial conditions and facial anomalies. </t>
  </si>
  <si>
    <t>Semper Fi &amp; America's Fund</t>
  </si>
  <si>
    <t>www.theFund.org</t>
  </si>
  <si>
    <t>Provides immediate financial assistance and lifetime support to combat wounded, critically ill, and catastrophically injured service members, Veterans, and families for all military services.</t>
  </si>
  <si>
    <t>Alzheimer's Research Foundation, Fisher Center</t>
  </si>
  <si>
    <t>wwww.alzinfo.org</t>
  </si>
  <si>
    <t>Unique research into cause, care and cure of Alzheimer's by close collaborator of previous Nobel Prize winner. Donate to change 5.8 million American lives.</t>
  </si>
  <si>
    <t>Center for Infectious Disease and Vaccine Research</t>
  </si>
  <si>
    <t>www.lji.org</t>
  </si>
  <si>
    <t>Believe in Tomorrow National Children's Foundation, Inc.</t>
  </si>
  <si>
    <t>www.believeintomorrow.org</t>
  </si>
  <si>
    <t>Keeping families together during a child's medical crisis, we provide hospital/respite housing to families of critically-ill children, so they find hope and comfort.</t>
  </si>
  <si>
    <t>American Association for Cancer Research</t>
  </si>
  <si>
    <t>www.aacr.org</t>
  </si>
  <si>
    <t>www.researchautism.org</t>
  </si>
  <si>
    <t>Cancer Care Inc.</t>
  </si>
  <si>
    <t>www.cancercare.org</t>
  </si>
  <si>
    <t>Direct Relief</t>
  </si>
  <si>
    <t>www.directrelief.org</t>
  </si>
  <si>
    <t>Wounded Warriors in Action Foundation</t>
  </si>
  <si>
    <t>www.wwiaf.org</t>
  </si>
  <si>
    <t>Serves our nation's combat wounded Purple Heart recipients by providing world-class outdoor sporting activities to recognize their sacrifice, encourage their independence, promote their healing.</t>
  </si>
  <si>
    <t>Wounded Warrior Emergency Support Fund</t>
  </si>
  <si>
    <t>www.airwarriorcourage.org</t>
  </si>
  <si>
    <t>Honor our Wounded Warriors! We provide rehab services at three Military Medical Centers, and starter IRS 529 College Savings Plans for dependents of aircrews KIA.</t>
  </si>
  <si>
    <t>Special Operations Warrior Foundation</t>
  </si>
  <si>
    <t>www.specialops.org</t>
  </si>
  <si>
    <t>Provide scholarship grants and counseling to children of special operations who die in the line of duty. Provide financial assistance to wounded special operations personnel.</t>
  </si>
  <si>
    <t>Search Dog Foundation, National Disaster</t>
  </si>
  <si>
    <t>www.SearchDogFoundation.org</t>
  </si>
  <si>
    <t>Pets for Patriots, Inc.</t>
  </si>
  <si>
    <t>www.petsforpatriots.org</t>
  </si>
  <si>
    <t>Provide recovery and transform the lives of veterans, wounded warriors and active duty military through the adoption and care of overlooked shelter dogs and cats.</t>
  </si>
  <si>
    <t>Breast Cancer African American, Sisters Network Inc.</t>
  </si>
  <si>
    <t>www.sistersnetworkinc.org</t>
  </si>
  <si>
    <t>EOD Warrior Foundation</t>
  </si>
  <si>
    <t>www.eodwarriorfoundation.org</t>
  </si>
  <si>
    <t>Hospice Foundation of America</t>
  </si>
  <si>
    <t>www.hospicefoundation.org</t>
  </si>
  <si>
    <t>Supporting individuals through life-ending illness and assisting caregivers with grief and loss. We emphasize hospice and palliative care while providing public and professional education.</t>
  </si>
  <si>
    <t>Lymphoma Foundation of America</t>
  </si>
  <si>
    <t>www.lymphomahelp.org</t>
  </si>
  <si>
    <t>www.mc-lef.org</t>
  </si>
  <si>
    <t>Alzheimer's Association</t>
  </si>
  <si>
    <t>www.missingkids.org</t>
  </si>
  <si>
    <t>Providing assistance to law enforcement and families to help find missing children and prevent child sexual exploitation and victimization.</t>
  </si>
  <si>
    <t>www.SupportOurTroops.Org</t>
  </si>
  <si>
    <t>Veteran Tickets Foundation</t>
  </si>
  <si>
    <t>www.VetTix.org</t>
  </si>
  <si>
    <t>Supporting Military, Veterans, 1st-Responders and their Families with entertainment, lasting memories and reintegration opportunities by providing tickets to sporting events, concerts, and family activities.</t>
  </si>
  <si>
    <t>National Kidney Foundation</t>
  </si>
  <si>
    <t>American Cancer Society</t>
  </si>
  <si>
    <t>www.cancer.org</t>
  </si>
  <si>
    <t>In addition to breakthrough research, we provide patients free rides to treatments, free lodging at one of our 33+ Hope Lodges and 24/7 live support.</t>
  </si>
  <si>
    <t>Home School Legal Defense Association</t>
  </si>
  <si>
    <t>www.hslda.org</t>
  </si>
  <si>
    <t>Financial assistance and curriculum relief to struggling home school families. We invest in widows, single parents, special needs children, and military families. Give. Volunteer. Pray.</t>
  </si>
  <si>
    <t>Operation Homefront</t>
  </si>
  <si>
    <t>www.operationhomefront.net</t>
  </si>
  <si>
    <t>St. Jude Children's Research Hospital</t>
  </si>
  <si>
    <t>www.stjude.org</t>
  </si>
  <si>
    <t>Guide Dogs for the Blind, Inc.</t>
  </si>
  <si>
    <t>www.guidedogs.com</t>
  </si>
  <si>
    <t>Providing safety, independence and companionship to the blind and visually impaired by partnering them with exceptional guide dogs throughout their lifetime.</t>
  </si>
  <si>
    <t>Kidney Cancer Association</t>
  </si>
  <si>
    <t>www.kidneycancer.org</t>
  </si>
  <si>
    <t>Mercy Ships</t>
  </si>
  <si>
    <t>Delivers free world-class healthcare to some of the world's poorest nations while training local surgeons and medical workers, increasing developing African nations' healthcare capacity.</t>
  </si>
  <si>
    <t>Buckner Children and Family Services</t>
  </si>
  <si>
    <t>Children desperate. Orphans alone. Families in need. Our adoption, foster care, humanitarian aid, education, prevention and support programs transform lives of vulnerable children and families.</t>
  </si>
  <si>
    <t>Pancreatic Cancer Action Network</t>
  </si>
  <si>
    <t>In our urgent mission to save lives, we attack pancreatic cancer on all fronts: research, clinical initiatives, patient services and advocacy.</t>
  </si>
  <si>
    <t>American Lung Association</t>
  </si>
  <si>
    <t>www.lung.org</t>
  </si>
  <si>
    <t>Prevent Blindness Texas</t>
  </si>
  <si>
    <t>Dedicated to preventing blindness and preserving sight via vision screenings, eye health and safety public education, certified vision screener training, navigation services and financial resources.</t>
  </si>
  <si>
    <t>Leukemia &amp; Lymphoma Society, South Central Texas Chapter</t>
  </si>
  <si>
    <t>Mission Aviation Fellowship</t>
  </si>
  <si>
    <t>CATCH Global Foundation</t>
  </si>
  <si>
    <t>Texas Scottish Rite Hospital for Children</t>
  </si>
  <si>
    <t>Leading pediatric medical centers specializing in orthopedic conditions and sports injuries. Have provided care to over 300,000 children regardless ability to pay.</t>
  </si>
  <si>
    <t>Children's Tumor Foundation</t>
  </si>
  <si>
    <t>www.ctf.org</t>
  </si>
  <si>
    <t>Funds research, patient support and public awareness of the neurofibromatosis (NF1, NF2, and Schwannomatosis) - genetic disorders that cause random tumor growth throughout the body.</t>
  </si>
  <si>
    <t>www.allergyasthmanetwork.org</t>
  </si>
  <si>
    <t>Asthma is a chronic disease, but with good and quality care, can be manageable. Help us advocate on behalf of millions of children and adults.</t>
  </si>
  <si>
    <t>Blessings International</t>
  </si>
  <si>
    <t>Saves lives globally and in the USA by providing medicine, vitamins, and medical supplies to treat the poor and victims of disease, disaster or war.</t>
  </si>
  <si>
    <t>Mexican American Legal Defense and Educational Fund</t>
  </si>
  <si>
    <t>www.maldef.org</t>
  </si>
  <si>
    <t>Autism Speaks</t>
  </si>
  <si>
    <t>www.autismspeaks.org</t>
  </si>
  <si>
    <t>Promotes lifelong solutions for needs of individuals with autism and families through advocacy/support; increasing ASD acceptance and advancing research into causes and better interventions.</t>
  </si>
  <si>
    <t>Children's Food Fund / World Emergency Relief</t>
  </si>
  <si>
    <t>We provide food for hungry children, medical care for the sick, relief supplies for disaster victims and hope to millions living in poverty.</t>
  </si>
  <si>
    <t>Essilor Vision Foundation</t>
  </si>
  <si>
    <t>Cystic Fibrosis Foundation</t>
  </si>
  <si>
    <t>www.cff.org</t>
  </si>
  <si>
    <t>Focus On The Family</t>
  </si>
  <si>
    <t>A global multimedia organization defending and equipping families through counseling consults and biblically based resources that strengthen marriages and help parents raise healthy, responsible children.</t>
  </si>
  <si>
    <t>Local Independent Charities of Texas</t>
  </si>
  <si>
    <t>www.lictx.org</t>
  </si>
  <si>
    <t>We share your gift among local independent charitable organizations helping children, the poor, the ill, the disabled, the elderly and others in need.</t>
  </si>
  <si>
    <t>American YouthWorks</t>
  </si>
  <si>
    <t>Catholic Charities of Central Texas</t>
  </si>
  <si>
    <t>Habitat for Humanity Texas</t>
  </si>
  <si>
    <t>Texas Homeless Network</t>
  </si>
  <si>
    <t>Arc of Texas</t>
  </si>
  <si>
    <t>www.thearcoftexas.org</t>
  </si>
  <si>
    <t>paws4vets</t>
  </si>
  <si>
    <t>www.paws4people.org</t>
  </si>
  <si>
    <t>Upbring</t>
  </si>
  <si>
    <t>www.upbring.org</t>
  </si>
  <si>
    <t>Help us break the cycle of child abuse by empowering children, families, and communities. Together we can give all Texas' children a brighter future.</t>
  </si>
  <si>
    <t>www.thn.org</t>
  </si>
  <si>
    <t>Operation Comfort</t>
  </si>
  <si>
    <t>www.operrationcomfort.org</t>
  </si>
  <si>
    <t>Texas Baptist Children's Home Inc.</t>
  </si>
  <si>
    <t>www.tbch.org</t>
  </si>
  <si>
    <t>STARRY Inc.</t>
  </si>
  <si>
    <t>www.starry.org</t>
  </si>
  <si>
    <t>St. Jude's Ranch for Children Texas Region Inc.</t>
  </si>
  <si>
    <t>www.sjrctexas.org</t>
  </si>
  <si>
    <t>Offering healing and hope to children and families that have been affected by abuse, abandonment, and neglect.</t>
  </si>
  <si>
    <t>Rose, The</t>
  </si>
  <si>
    <t>www.therose.org</t>
  </si>
  <si>
    <t>Ronald McDonald House Charities of San Antonio Texas Inc.</t>
  </si>
  <si>
    <t>www.rmhcsanantonio.org</t>
  </si>
  <si>
    <t>www.cchopehouse.org</t>
  </si>
  <si>
    <t>The shelters provide free of cost emergency housing, support, food, clothing, counseling, and other assistance to women and their dependent children in the Coastal Bend.</t>
  </si>
  <si>
    <t>Children's Advocacy Centers of Texas Inc.</t>
  </si>
  <si>
    <t>www.cactx.org</t>
  </si>
  <si>
    <t>www.americanyouthworks.org</t>
  </si>
  <si>
    <t>We provide young people with opportunities to build careers, strengthen communities, and improve the environment through education, on-the-job training, and service to others.</t>
  </si>
  <si>
    <t>www.campagapetexas.org</t>
  </si>
  <si>
    <t>Supportive care services for children and families who have suffered the death of a loved one; through camps, afterschool programs and virtual tele-therapy options.</t>
  </si>
  <si>
    <t>Burke Center for Youth</t>
  </si>
  <si>
    <t>www.burkecenterforyouth.org</t>
  </si>
  <si>
    <t>Our residential treatment center and foster/adopt agency's mission is to promote hope and inspire healing for children in crisis.</t>
  </si>
  <si>
    <t>Children At Heart Foundation</t>
  </si>
  <si>
    <t>www.cahm.org</t>
  </si>
  <si>
    <t>Our family of ministries provide those who are most vulnerable with the support and structure they need to put their lives back on track.</t>
  </si>
  <si>
    <t>Methodist Children's Home</t>
  </si>
  <si>
    <t>www.mch.org</t>
  </si>
  <si>
    <t>Equipping children and families with the emotional and educational skills needed to overcome abuse, neglect and crisis. Empowering them to live life to the fullest.</t>
  </si>
  <si>
    <t>Helping Restore Ability</t>
  </si>
  <si>
    <t>www.helpingrestoreability.org</t>
  </si>
  <si>
    <t>www.habitattexas.org</t>
  </si>
  <si>
    <t>Guide Dogs of Texas Inc.</t>
  </si>
  <si>
    <t>www.guidedogsoftexas.org</t>
  </si>
  <si>
    <t>Foster's Home for Children</t>
  </si>
  <si>
    <t>CHC: Creating Healthier Communities</t>
  </si>
  <si>
    <t>Canine Partners For Life</t>
  </si>
  <si>
    <t>www.k94life.org</t>
  </si>
  <si>
    <t>Service and companion dogs are professionally and custom trained to enable persons with physical, developmental, and cognitive disabilities to become more independent.</t>
  </si>
  <si>
    <t>www.childrenscancercause.org</t>
  </si>
  <si>
    <t>A leading organization in the U.S. dedicated to ending hunger at home and internationally, we bring together caring individuals to serve children, families and communities.</t>
  </si>
  <si>
    <t>Humane Society International</t>
  </si>
  <si>
    <t>www.hsi.org</t>
  </si>
  <si>
    <t>Melanoma Research Alliance Foundation</t>
  </si>
  <si>
    <t>www.curemelanoma.org</t>
  </si>
  <si>
    <t>www.firehero.org</t>
  </si>
  <si>
    <t>www.preventchildabuse.org</t>
  </si>
  <si>
    <t>We are America's leading organization working at the local, state and national levels to strengthen families and prevent child abuse and neglect.</t>
  </si>
  <si>
    <t>www.rif.org</t>
  </si>
  <si>
    <t>Provides free books for children nationwide and engages children, parents, and communities in reading and motivational activities to encourage a lifelong love of reading.</t>
  </si>
  <si>
    <t>Amnesty International USA</t>
  </si>
  <si>
    <t>www.amnestyusa.org</t>
  </si>
  <si>
    <t xml:space="preserve">Sickle Cell Association of Texas Marc Thomas Foundation </t>
  </si>
  <si>
    <t>Providing hope and help; including education, awareness, financial assistance, referrals, support groups, a special needs free week children's camp, collaborative research, newborn notification and screening.</t>
  </si>
  <si>
    <t>American Council of the Blind</t>
  </si>
  <si>
    <t>Our mission is to increase the independence, security, equality of opportunity, and quality of life for all blind and visually impaired people.</t>
  </si>
  <si>
    <t>Christian Military Fellowship</t>
  </si>
  <si>
    <t>Ministering to America's military and their families worldwide empowering them in their Christian faith, advancing Bible studies, linkups, mentoring, fellowship, resources, personal contact and encouragement.</t>
  </si>
  <si>
    <t>JDRF International</t>
  </si>
  <si>
    <t>www.jdrf.org</t>
  </si>
  <si>
    <t>National Psoriasis Foundation</t>
  </si>
  <si>
    <t>To drive efforts to cure psoriatic disease and improve the lives of those affected.</t>
  </si>
  <si>
    <t>Baptist Children's Home Ministries</t>
  </si>
  <si>
    <t>Center for Maximum Potential Building Systems</t>
  </si>
  <si>
    <t>www.cmpbs.org</t>
  </si>
  <si>
    <t>Texas Alliance for Minorities in Engineering</t>
  </si>
  <si>
    <t>www.tame.org</t>
  </si>
  <si>
    <t>State of Texas Alliance for Recycling</t>
  </si>
  <si>
    <t>www.recyclingstar.org</t>
  </si>
  <si>
    <t>Promotes waste minimization, recycling, material reuse and environmental awareness through education, research, professional development, and policy to conserve natural resources within a sustainable economic framework.</t>
  </si>
  <si>
    <t>Mothers' Milk Bank at Austin</t>
  </si>
  <si>
    <t>www.milkbank.org</t>
  </si>
  <si>
    <t>Sierra Club Foundation</t>
  </si>
  <si>
    <t>Promotes climate solutions, conservation, and movement building through a powerful combination of strategic philanthropy and grassroots advocacy.</t>
  </si>
  <si>
    <t>Guadalupe-Blanco River Trust</t>
  </si>
  <si>
    <t>Environmental conservation, preservation and education, by protecting open landscapes and wildlife habitat through conservation easements, research, education and outreach in the Guadalupe River Watershed.</t>
  </si>
  <si>
    <t>www.redcross.org/austin</t>
  </si>
  <si>
    <t>We prevent and alleviate human suffering in the face of emergencies by mobilizing the power of volunteers and the generosity of donors.</t>
  </si>
  <si>
    <t>Breast Cancer Coalition</t>
  </si>
  <si>
    <t>www.stopbreastcancer.org/</t>
  </si>
  <si>
    <t>National Down Syndrome Society</t>
  </si>
  <si>
    <t>www.ndss.org</t>
  </si>
  <si>
    <t>PetSmart Charities, Inc.</t>
  </si>
  <si>
    <t>www.PetSmartCharities.org</t>
  </si>
  <si>
    <t>Southern Poverty Law Center</t>
  </si>
  <si>
    <t>www.splcenter.org</t>
  </si>
  <si>
    <t>Using litigation, education, and other forms of advocacy, the SPLC works toward making the ideals of equal justice and equal opportunity a reality.</t>
  </si>
  <si>
    <t>www.conservationfund.org</t>
  </si>
  <si>
    <t>www.biketexas.org</t>
  </si>
  <si>
    <t>www.diabeteswellness.net</t>
  </si>
  <si>
    <t>Our goal is to fund scientific research into treatments and cure of diabetes. Conducts screenings, education programs to save lives from blindness, kidney failure, amputations.</t>
  </si>
  <si>
    <t>Project MEND</t>
  </si>
  <si>
    <t>www.projectmend.org</t>
  </si>
  <si>
    <t>Committed to improving the lives of individuals living with disabilities and illness through the refurbishment, reuse, and distribution of medical equipment and other assistive technology.</t>
  </si>
  <si>
    <t>Helping Hand Home for Children</t>
  </si>
  <si>
    <t>www.helpinghandhome.org</t>
  </si>
  <si>
    <t>www.ccctx.org</t>
  </si>
  <si>
    <t>We promote respect for human dignity and life. We engage, educate and empower vulnerable populations to help them break out of the cycle of poverty.</t>
  </si>
  <si>
    <t>Caring for Children Foundation of Texas Inc.</t>
  </si>
  <si>
    <t>www.carevan.org</t>
  </si>
  <si>
    <t>Operates the Care Van Program which conducts mobile outreach clinics providing access to immunizations and oral health services to medically uninsured and underserved Texas children.</t>
  </si>
  <si>
    <t>Foundation Fighting Blindness, Inc.</t>
  </si>
  <si>
    <t>www.FightingBlindness.org</t>
  </si>
  <si>
    <t>Texas Association Against Sexual Assault</t>
  </si>
  <si>
    <t>www.taasa.org</t>
  </si>
  <si>
    <t>www.texascasa.org</t>
  </si>
  <si>
    <t>Special Olympics Texas Inc.</t>
  </si>
  <si>
    <t>www.sotx.org</t>
  </si>
  <si>
    <t>PTSD Foundation of America</t>
  </si>
  <si>
    <t>www.ptsdusa.org</t>
  </si>
  <si>
    <t>Huntington's Disease Society of America, Inc.</t>
  </si>
  <si>
    <t>Our mission is to cure Crohn's disease and ulcerative colitis, and to improve the quality of life of children and adults affected by these diseases.</t>
  </si>
  <si>
    <t>Epilepsy support services for Texas residents. Services: Epilepsy clinics, medication assistance, kids camps, retreats, support groups, employment training, information and referral, professional and public education.</t>
  </si>
  <si>
    <t>Funds research to find a cure for leukemia and other blood cancers and provides emotional, educational and financial support to patients and their families.</t>
  </si>
  <si>
    <t xml:space="preserve">To preserve, protect, and enhance the natural resources of Galveston Bay for present users and for posterity through programs in advocacy, conservation, education, and research. </t>
  </si>
  <si>
    <t>Children on ventilators, adults with spinal cord injuries, seniors with dementia - these are the people we keep safe and prevent hospitalization and nursing home placement.</t>
  </si>
  <si>
    <t>To discover treatments and a cure for ALS; to serve, advocate for, and empower people affected by ALS to live their lives to the fullest.</t>
  </si>
  <si>
    <t>We fight kidney disease on all fronts by addressing education, advocacy, financial assistance, prevention, research; spending 97 cents of every donated dollar on programs.</t>
  </si>
  <si>
    <t>Don't abandon America's troops! They Support Us, Let's Support Them! Help Support Our Troops provide tons of morale and success to troops and families worldwide!</t>
  </si>
  <si>
    <t>Removing barriers to medical care, on the ground and in the air, by providing FREE, nation-wide transportation to veterans, children and cancer patients.</t>
  </si>
  <si>
    <t>Federation</t>
  </si>
  <si>
    <t>25_Word_Statement</t>
  </si>
  <si>
    <t>Overhead_to_Hundredths</t>
  </si>
  <si>
    <t>Org_Code</t>
  </si>
  <si>
    <t>Campaign_Area</t>
  </si>
  <si>
    <t>Group_Code</t>
  </si>
  <si>
    <t>800-727-3337</t>
  </si>
  <si>
    <t>301-588-3283</t>
  </si>
  <si>
    <t>866-333-1213</t>
  </si>
  <si>
    <t>800-878-4403</t>
  </si>
  <si>
    <t>301-277-5595</t>
  </si>
  <si>
    <t>781-237-3800</t>
  </si>
  <si>
    <t>866-232-8484</t>
  </si>
  <si>
    <t>888-908-5766</t>
  </si>
  <si>
    <t>866-423-3965</t>
  </si>
  <si>
    <t>800-749-2257</t>
  </si>
  <si>
    <t>888-856-9433</t>
  </si>
  <si>
    <t>800-373-7105</t>
  </si>
  <si>
    <t>303-426-8900</t>
  </si>
  <si>
    <t>212-876-7700</t>
  </si>
  <si>
    <t>800-477-0733</t>
  </si>
  <si>
    <t>866-838-3647</t>
  </si>
  <si>
    <t>713-780-5290</t>
  </si>
  <si>
    <t>240-485-1020</t>
  </si>
  <si>
    <t>800-747-2820</t>
  </si>
  <si>
    <t>866-523-3133</t>
  </si>
  <si>
    <t>800-3-AUTISM</t>
  </si>
  <si>
    <t>410-744-1032</t>
  </si>
  <si>
    <t>888-840-4868</t>
  </si>
  <si>
    <t>703-761-0750</t>
  </si>
  <si>
    <t>800-442-4800</t>
  </si>
  <si>
    <t>800-367-3101</t>
  </si>
  <si>
    <t>800-813-4673</t>
  </si>
  <si>
    <t>877-7CANCER</t>
  </si>
  <si>
    <t>800-771-7221</t>
  </si>
  <si>
    <t>800-572-BARK</t>
  </si>
  <si>
    <t>978-422-5299</t>
  </si>
  <si>
    <t>301-565-4800</t>
  </si>
  <si>
    <t>888-277-7575</t>
  </si>
  <si>
    <t>301-270-0900</t>
  </si>
  <si>
    <t>800-764-8444</t>
  </si>
  <si>
    <t>301-306-7070</t>
  </si>
  <si>
    <t>800-I-AM-LOST</t>
  </si>
  <si>
    <t>877-217-4166</t>
  </si>
  <si>
    <t>800-551-1300</t>
  </si>
  <si>
    <t>214-570-9099</t>
  </si>
  <si>
    <t>480-991-1619</t>
  </si>
  <si>
    <t>410-614-2560</t>
  </si>
  <si>
    <t>800-708-7589</t>
  </si>
  <si>
    <t>573-346-4911</t>
  </si>
  <si>
    <t>800-800-2763</t>
  </si>
  <si>
    <t>800-366-2682</t>
  </si>
  <si>
    <t>301-587-4400</t>
  </si>
  <si>
    <t>202-347-1337</t>
  </si>
  <si>
    <t>202-333-4520</t>
  </si>
  <si>
    <t>800-676-1638</t>
  </si>
  <si>
    <t>877-426-2838</t>
  </si>
  <si>
    <t>757-357-9292</t>
  </si>
  <si>
    <t>800-990-3647</t>
  </si>
  <si>
    <t>540-429-5234</t>
  </si>
  <si>
    <t>800-3-FACES-3</t>
  </si>
  <si>
    <t>858-527-1860</t>
  </si>
  <si>
    <t>866-438-3434</t>
  </si>
  <si>
    <t>888-294-8560</t>
  </si>
  <si>
    <t>888-708-7757</t>
  </si>
  <si>
    <t>202-463-2080</t>
  </si>
  <si>
    <t>877-643-3123</t>
  </si>
  <si>
    <t>800-548-4337</t>
  </si>
  <si>
    <t>800-295-4050</t>
  </si>
  <si>
    <t>210-692-3805</t>
  </si>
  <si>
    <t>877-HSF-INFO</t>
  </si>
  <si>
    <t>866-787-6677</t>
  </si>
  <si>
    <t>833-446-7399</t>
  </si>
  <si>
    <t>800-854-3402</t>
  </si>
  <si>
    <t>703-435-3883</t>
  </si>
  <si>
    <t>800-459-4834</t>
  </si>
  <si>
    <t>646-381-5110</t>
  </si>
  <si>
    <t>904-686-1956</t>
  </si>
  <si>
    <t>800-850-9132</t>
  </si>
  <si>
    <t>858-752-6500</t>
  </si>
  <si>
    <t>800-597-5972</t>
  </si>
  <si>
    <t>800-4-CANCER</t>
  </si>
  <si>
    <t>877-606-1775</t>
  </si>
  <si>
    <t>513-793-6256</t>
  </si>
  <si>
    <t>888-675-1405</t>
  </si>
  <si>
    <t>213-629-2512</t>
  </si>
  <si>
    <t>800-708-7644</t>
  </si>
  <si>
    <t>800-245-9191</t>
  </si>
  <si>
    <t>818-762-4328</t>
  </si>
  <si>
    <t>800-843-5678</t>
  </si>
  <si>
    <t>800-628-3233</t>
  </si>
  <si>
    <t>800-459-3529</t>
  </si>
  <si>
    <t>888-459-4376</t>
  </si>
  <si>
    <t>844-856-6692</t>
  </si>
  <si>
    <t>618-566-2020</t>
  </si>
  <si>
    <t>757-363-7490</t>
  </si>
  <si>
    <t>978-422-9064</t>
  </si>
  <si>
    <t>651-644-3036</t>
  </si>
  <si>
    <t>423-728-3932</t>
  </si>
  <si>
    <t>800-722-6098</t>
  </si>
  <si>
    <t>866-366-9710</t>
  </si>
  <si>
    <t>972-772-3282</t>
  </si>
  <si>
    <t>618-877-7297</t>
  </si>
  <si>
    <t>910-632-0615</t>
  </si>
  <si>
    <t>757-622-7382</t>
  </si>
  <si>
    <t>877-473-8223</t>
  </si>
  <si>
    <t>800-753-2873</t>
  </si>
  <si>
    <t>202-544-3064</t>
  </si>
  <si>
    <t>512-366-9109</t>
  </si>
  <si>
    <t>800-225-5355</t>
  </si>
  <si>
    <t>760-725-3680</t>
  </si>
  <si>
    <t>866-781-1808</t>
  </si>
  <si>
    <t>210-558-0999</t>
  </si>
  <si>
    <t>210-629-0021</t>
  </si>
  <si>
    <t>800-944-3647</t>
  </si>
  <si>
    <t>877-337-7683</t>
  </si>
  <si>
    <t>800-548-2673</t>
  </si>
  <si>
    <t>952-946-7998</t>
  </si>
  <si>
    <t>800-594-5756</t>
  </si>
  <si>
    <t>877-879-8882</t>
  </si>
  <si>
    <t>512-372-8359</t>
  </si>
  <si>
    <t>800-456-7556</t>
  </si>
  <si>
    <t>800-539-4425</t>
  </si>
  <si>
    <t>215-348-9080</t>
  </si>
  <si>
    <t>800-773-0387</t>
  </si>
  <si>
    <t>888-241-1550</t>
  </si>
  <si>
    <t>816-968-1128</t>
  </si>
  <si>
    <t>617-277-5667</t>
  </si>
  <si>
    <t>888-308-WWIA</t>
  </si>
  <si>
    <t>800-ALZ-INFO</t>
  </si>
  <si>
    <t>703-222-3861</t>
  </si>
  <si>
    <t>800-622-2838</t>
  </si>
  <si>
    <t>301- 447-1365</t>
  </si>
  <si>
    <t>800-423-7387</t>
  </si>
  <si>
    <t>312-663-3520</t>
  </si>
  <si>
    <t>888-414-7752</t>
  </si>
  <si>
    <t>512-533-9555</t>
  </si>
  <si>
    <t>210-822-6449</t>
  </si>
  <si>
    <t>800-227-2345</t>
  </si>
  <si>
    <t>612-332-3242</t>
  </si>
  <si>
    <t>800-242-8721</t>
  </si>
  <si>
    <t>800-638-8299</t>
  </si>
  <si>
    <t>972-812-7100</t>
  </si>
  <si>
    <t>212-315-8700</t>
  </si>
  <si>
    <t>877-714-0088</t>
  </si>
  <si>
    <t>888-777-6227</t>
  </si>
  <si>
    <t>646-497-2600</t>
  </si>
  <si>
    <t>855-500-0050</t>
  </si>
  <si>
    <t>202-552-7392</t>
  </si>
  <si>
    <t>212-344-6633</t>
  </si>
  <si>
    <t>303-761-1959</t>
  </si>
  <si>
    <t>800-654-0845</t>
  </si>
  <si>
    <t>800-932-2423</t>
  </si>
  <si>
    <t>800-344-4823</t>
  </si>
  <si>
    <t>210-653-5353</t>
  </si>
  <si>
    <t>719-531-3400</t>
  </si>
  <si>
    <t>212-242-1968</t>
  </si>
  <si>
    <t>800-533-2873</t>
  </si>
  <si>
    <t>919-659-3301</t>
  </si>
  <si>
    <t>914-949-5213</t>
  </si>
  <si>
    <t>847-424-0600</t>
  </si>
  <si>
    <t>888-392-0392</t>
  </si>
  <si>
    <t>208-498-0800</t>
  </si>
  <si>
    <t>512-693-2000</t>
  </si>
  <si>
    <t>212-889-2210</t>
  </si>
  <si>
    <t>800-723-9166</t>
  </si>
  <si>
    <t>310-725-0025</t>
  </si>
  <si>
    <t>512-458-9767</t>
  </si>
  <si>
    <t>909-593-7140</t>
  </si>
  <si>
    <t>202-463-9455</t>
  </si>
  <si>
    <t>918-250-8101</t>
  </si>
  <si>
    <t>866-385-0447</t>
  </si>
  <si>
    <t>540-338-5600</t>
  </si>
  <si>
    <t>903-939-7000</t>
  </si>
  <si>
    <t>888-987-4448</t>
  </si>
  <si>
    <t>800-421-1121</t>
  </si>
  <si>
    <t>877-337-0458</t>
  </si>
  <si>
    <t>202-939-3333</t>
  </si>
  <si>
    <t>202-331-7300</t>
  </si>
  <si>
    <t>202 543-5450</t>
  </si>
  <si>
    <t>301-448-1407</t>
  </si>
  <si>
    <t>202-682-9400</t>
  </si>
  <si>
    <t>212-727-2700</t>
  </si>
  <si>
    <t>214-720-1478</t>
  </si>
  <si>
    <t>949-492-8170</t>
  </si>
  <si>
    <t>512-920-2382</t>
  </si>
  <si>
    <t>512-327-9721</t>
  </si>
  <si>
    <t>469-964-9696</t>
  </si>
  <si>
    <t>512-928-4786</t>
  </si>
  <si>
    <t>512-657-7405</t>
  </si>
  <si>
    <t>512-474-2046</t>
  </si>
  <si>
    <t>512-472-5518</t>
  </si>
  <si>
    <t>210-320-1457</t>
  </si>
  <si>
    <t>512-476-9805</t>
  </si>
  <si>
    <t>512-477-1155</t>
  </si>
  <si>
    <t>512-537-7862</t>
  </si>
  <si>
    <t>210-860-4575</t>
  </si>
  <si>
    <t>415-995-1780</t>
  </si>
  <si>
    <t>512-326-5655</t>
  </si>
  <si>
    <t>210-722-7270</t>
  </si>
  <si>
    <t>202-293-4800</t>
  </si>
  <si>
    <t>281-332-3381</t>
  </si>
  <si>
    <t>830-560-3981</t>
  </si>
  <si>
    <t>617-625-7080</t>
  </si>
  <si>
    <t>800-875-7060</t>
  </si>
  <si>
    <t>800-889-7146</t>
  </si>
  <si>
    <t>202-266-9700</t>
  </si>
  <si>
    <t>800-486-4357</t>
  </si>
  <si>
    <t>800-776-6767</t>
  </si>
  <si>
    <t>800-297-1516</t>
  </si>
  <si>
    <t>800-422-7385</t>
  </si>
  <si>
    <t>239-567-3327</t>
  </si>
  <si>
    <t>763-504-2919</t>
  </si>
  <si>
    <t>800-836-4620</t>
  </si>
  <si>
    <t>800-422-4828</t>
  </si>
  <si>
    <t>202-296-0928</t>
  </si>
  <si>
    <t>877-535-5374</t>
  </si>
  <si>
    <t>877-803-4622</t>
  </si>
  <si>
    <t>619-284-7979</t>
  </si>
  <si>
    <t>855-973-7283</t>
  </si>
  <si>
    <t>855-447-1001</t>
  </si>
  <si>
    <t>800-225-8550</t>
  </si>
  <si>
    <t>888-842-0842</t>
  </si>
  <si>
    <t>202-458-3969</t>
  </si>
  <si>
    <t>800-544-4673</t>
  </si>
  <si>
    <t>919-839-0689</t>
  </si>
  <si>
    <t>800-728-3843</t>
  </si>
  <si>
    <t>703-647-4796</t>
  </si>
  <si>
    <t>617-301-4378</t>
  </si>
  <si>
    <t>800-862-4246</t>
  </si>
  <si>
    <t>201-369-1100</t>
  </si>
  <si>
    <t>800-367-5437</t>
  </si>
  <si>
    <t>720-488-4590</t>
  </si>
  <si>
    <t>443-451-1900</t>
  </si>
  <si>
    <t>800-552-7972</t>
  </si>
  <si>
    <t>866-859-5437</t>
  </si>
  <si>
    <t>512-744-1900</t>
  </si>
  <si>
    <t>512-454-6694</t>
  </si>
  <si>
    <t>512-858-4258</t>
  </si>
  <si>
    <t>830-385-8916</t>
  </si>
  <si>
    <t>512-651-6126</t>
  </si>
  <si>
    <t>512-255-3668</t>
  </si>
  <si>
    <t>800-255-2574</t>
  </si>
  <si>
    <t>361-852-2273</t>
  </si>
  <si>
    <t>800-831-9231</t>
  </si>
  <si>
    <t>512-523-5725</t>
  </si>
  <si>
    <t>512-459-3353</t>
  </si>
  <si>
    <t>817-469-1977</t>
  </si>
  <si>
    <t>512-482-8270</t>
  </si>
  <si>
    <t>800-876-5342</t>
  </si>
  <si>
    <t>512-459-1000</t>
  </si>
  <si>
    <t>800-853-1272</t>
  </si>
  <si>
    <t>877-813-6455</t>
  </si>
  <si>
    <t>210-826-0500</t>
  </si>
  <si>
    <t>210-223-6363</t>
  </si>
  <si>
    <t>832-912-4429</t>
  </si>
  <si>
    <t>210-580-9000</t>
  </si>
  <si>
    <t>281-484-4708</t>
  </si>
  <si>
    <t>254-968-2143</t>
  </si>
  <si>
    <t>512-835-9873</t>
  </si>
  <si>
    <t>210-876-6763</t>
  </si>
  <si>
    <t>512-388-8290</t>
  </si>
  <si>
    <t>512-471-6100</t>
  </si>
  <si>
    <t>512-474-7190</t>
  </si>
  <si>
    <t>512-255-3682</t>
  </si>
  <si>
    <t>512-473-2627</t>
  </si>
  <si>
    <t>415-785-7072</t>
  </si>
  <si>
    <t>512-928-4271</t>
  </si>
  <si>
    <t>800-266-3789</t>
  </si>
  <si>
    <t>919-380-9505</t>
  </si>
  <si>
    <t>800-429-5660</t>
  </si>
  <si>
    <t>713-523-6135</t>
  </si>
  <si>
    <t>202-223-6722</t>
  </si>
  <si>
    <t>208-362-3716</t>
  </si>
  <si>
    <t>610-869-4902</t>
  </si>
  <si>
    <t>800-258-5437</t>
  </si>
  <si>
    <t>800-627-4556</t>
  </si>
  <si>
    <t>410-423-0600</t>
  </si>
  <si>
    <t>202-452-1100</t>
  </si>
  <si>
    <t>202-336-8935</t>
  </si>
  <si>
    <t>800-221-4602</t>
  </si>
  <si>
    <t>877-743-7323</t>
  </si>
  <si>
    <t>703-525-6300</t>
  </si>
  <si>
    <t>512-478-5161</t>
  </si>
  <si>
    <t>512-478-8813</t>
  </si>
  <si>
    <t>512-476-7433</t>
  </si>
  <si>
    <t xml:space="preserve">830-336-2725 </t>
  </si>
  <si>
    <t>Organization</t>
  </si>
  <si>
    <t>STATEWIDE</t>
  </si>
  <si>
    <t>ABC – AMERICA'S BEST CHARITIES</t>
  </si>
  <si>
    <t>AMERICA'S CHARITIES</t>
  </si>
  <si>
    <t>EARTHSHARE OF TEXAS</t>
  </si>
  <si>
    <t>GLOBAL IMPACT</t>
  </si>
  <si>
    <t>LOCAL INDEPENDENT CHARITIES OF TEXAS</t>
  </si>
  <si>
    <t>ABC – America's Best Charities</t>
  </si>
  <si>
    <t>Phone_Number</t>
  </si>
  <si>
    <t>www.discoverbcfs.net</t>
  </si>
  <si>
    <t>www.cst.dav.org</t>
  </si>
  <si>
    <t>www.charities.org</t>
  </si>
  <si>
    <t>www.feedthechildren.org</t>
  </si>
  <si>
    <t>www.allbloodcancers.org</t>
  </si>
  <si>
    <t>www.alstexas.org</t>
  </si>
  <si>
    <t>www.alz.org</t>
  </si>
  <si>
    <t>www.heart.org</t>
  </si>
  <si>
    <t>www.kidneyfund.org</t>
  </si>
  <si>
    <t>www.cmfhq.org</t>
  </si>
  <si>
    <t>www.crohnscolitisfoundation.org</t>
  </si>
  <si>
    <t>www.hdsa.org</t>
  </si>
  <si>
    <t>www.itstimetexas.org</t>
  </si>
  <si>
    <t>www.lls.org</t>
  </si>
  <si>
    <t>www.namitexas.org</t>
  </si>
  <si>
    <t>www.kidney.org</t>
  </si>
  <si>
    <t>www.psoriasis.org</t>
  </si>
  <si>
    <t>www.pancan.org</t>
  </si>
  <si>
    <t>www.preventblindnesstexas.org</t>
  </si>
  <si>
    <t>www.sicklecelltx.org</t>
  </si>
  <si>
    <t>www.zerocancer.org</t>
  </si>
  <si>
    <t>www.fmsc.org</t>
  </si>
  <si>
    <t>www.riseagainsthunger.org</t>
  </si>
  <si>
    <t>www.sawso.org</t>
  </si>
  <si>
    <t>www.kayyow.com</t>
  </si>
  <si>
    <t>www.scottishriteforchildren.org</t>
  </si>
  <si>
    <t>www.galvbay.org/</t>
  </si>
  <si>
    <t>www.wildlife-rescue.org/</t>
  </si>
  <si>
    <t>www.acb.org</t>
  </si>
  <si>
    <t>www.blessing.org</t>
  </si>
  <si>
    <t>www.bcrf.org</t>
  </si>
  <si>
    <t>www.WER-US.org</t>
  </si>
  <si>
    <t>www.doctorswithoutborders.org</t>
  </si>
  <si>
    <t>www.efcst.org</t>
  </si>
  <si>
    <t>www.evfusa.org</t>
  </si>
  <si>
    <t>www.FocusOnTheFamily.com</t>
  </si>
  <si>
    <t>www.mercyships.org</t>
  </si>
  <si>
    <t>www.persecution.com</t>
  </si>
  <si>
    <t>www.edf.org/</t>
  </si>
  <si>
    <t>www.texasenvironment.org/</t>
  </si>
  <si>
    <t>www.tpwf.org</t>
  </si>
  <si>
    <t xml:space="preserve">www.catchinfo.org </t>
  </si>
  <si>
    <t>www.v.org</t>
  </si>
  <si>
    <t>www.awf.org</t>
  </si>
  <si>
    <t>www.gbrtx.org</t>
  </si>
  <si>
    <t>www.katyprairie.org</t>
  </si>
  <si>
    <t>www.ktb.org</t>
  </si>
  <si>
    <t>www.citizen.org/texas</t>
  </si>
  <si>
    <t>www.sanmarcosriver.org</t>
  </si>
  <si>
    <t>www.sierraclubfoundation.org</t>
  </si>
  <si>
    <t>www.charity.org/give</t>
  </si>
  <si>
    <t>www.habitat.org</t>
  </si>
  <si>
    <t>www.hvousa.org</t>
  </si>
  <si>
    <t>www.fostershome.org</t>
  </si>
  <si>
    <t>6.42</t>
  </si>
  <si>
    <t>7.42</t>
  </si>
  <si>
    <t>23.77</t>
  </si>
  <si>
    <t>14.89</t>
  </si>
  <si>
    <t>11.32</t>
  </si>
  <si>
    <t>24.81</t>
  </si>
  <si>
    <t>17.56</t>
  </si>
  <si>
    <t>13.92</t>
  </si>
  <si>
    <t>7.85</t>
  </si>
  <si>
    <t>8.72</t>
  </si>
  <si>
    <t>7.62</t>
  </si>
  <si>
    <t>14.44</t>
  </si>
  <si>
    <t>15.62</t>
  </si>
  <si>
    <t>19.56</t>
  </si>
  <si>
    <t>15.59</t>
  </si>
  <si>
    <t>11.73</t>
  </si>
  <si>
    <t>19.27</t>
  </si>
  <si>
    <t>18.75</t>
  </si>
  <si>
    <t>9.96</t>
  </si>
  <si>
    <t>20.34</t>
  </si>
  <si>
    <t>20.71</t>
  </si>
  <si>
    <t>19.40</t>
  </si>
  <si>
    <t>13.81</t>
  </si>
  <si>
    <t>9.19</t>
  </si>
  <si>
    <t>3.83</t>
  </si>
  <si>
    <t>12.53</t>
  </si>
  <si>
    <t>16.90</t>
  </si>
  <si>
    <t>21.98</t>
  </si>
  <si>
    <t>16.44</t>
  </si>
  <si>
    <t>10.76</t>
  </si>
  <si>
    <t>21.53</t>
  </si>
  <si>
    <t>15.73</t>
  </si>
  <si>
    <t>19.73</t>
  </si>
  <si>
    <t>19.98</t>
  </si>
  <si>
    <t>12.33</t>
  </si>
  <si>
    <t>15.35</t>
  </si>
  <si>
    <t>7.78</t>
  </si>
  <si>
    <t>19.07</t>
  </si>
  <si>
    <t>16.93</t>
  </si>
  <si>
    <t>9.41</t>
  </si>
  <si>
    <t>13.35</t>
  </si>
  <si>
    <t>9.76</t>
  </si>
  <si>
    <t>15.91</t>
  </si>
  <si>
    <t>7.80</t>
  </si>
  <si>
    <t>9.14</t>
  </si>
  <si>
    <t>12.17</t>
  </si>
  <si>
    <t>6.86</t>
  </si>
  <si>
    <t>24.02</t>
  </si>
  <si>
    <t>22.97</t>
  </si>
  <si>
    <t>4.89</t>
  </si>
  <si>
    <t>3.78</t>
  </si>
  <si>
    <t>16.09</t>
  </si>
  <si>
    <t>5.85</t>
  </si>
  <si>
    <t>20.57</t>
  </si>
  <si>
    <t>10.13</t>
  </si>
  <si>
    <t>17.45</t>
  </si>
  <si>
    <t>6.97</t>
  </si>
  <si>
    <t>8.34</t>
  </si>
  <si>
    <t>8.88</t>
  </si>
  <si>
    <t>6.88</t>
  </si>
  <si>
    <t>12.65</t>
  </si>
  <si>
    <t>0.38</t>
  </si>
  <si>
    <t>3.49</t>
  </si>
  <si>
    <t>13.37</t>
  </si>
  <si>
    <t>23.35</t>
  </si>
  <si>
    <t>14.16</t>
  </si>
  <si>
    <t>7.41</t>
  </si>
  <si>
    <t>6.62</t>
  </si>
  <si>
    <t>10.83</t>
  </si>
  <si>
    <t>10.02</t>
  </si>
  <si>
    <t>12.04</t>
  </si>
  <si>
    <t>12.83</t>
  </si>
  <si>
    <t>16.88</t>
  </si>
  <si>
    <t>20.98</t>
  </si>
  <si>
    <t>5.80</t>
  </si>
  <si>
    <t>15.05</t>
  </si>
  <si>
    <t>20.69</t>
  </si>
  <si>
    <t>9.44</t>
  </si>
  <si>
    <t>8.87</t>
  </si>
  <si>
    <t>15.33</t>
  </si>
  <si>
    <t>11.16</t>
  </si>
  <si>
    <t>14.66</t>
  </si>
  <si>
    <t>1.18</t>
  </si>
  <si>
    <t>6.18</t>
  </si>
  <si>
    <t>0.64</t>
  </si>
  <si>
    <t>14.32</t>
  </si>
  <si>
    <t>12.12</t>
  </si>
  <si>
    <t>17.22</t>
  </si>
  <si>
    <t>8.40</t>
  </si>
  <si>
    <t>7.55</t>
  </si>
  <si>
    <t>13.29</t>
  </si>
  <si>
    <t>0.55</t>
  </si>
  <si>
    <t>9.97</t>
  </si>
  <si>
    <t>12.71</t>
  </si>
  <si>
    <t>12.69</t>
  </si>
  <si>
    <t>22.65</t>
  </si>
  <si>
    <t>6.74</t>
  </si>
  <si>
    <t>21.63</t>
  </si>
  <si>
    <t>11.44</t>
  </si>
  <si>
    <t>10.71</t>
  </si>
  <si>
    <t>21.48</t>
  </si>
  <si>
    <t>16.22</t>
  </si>
  <si>
    <t>13.60</t>
  </si>
  <si>
    <t>18.61</t>
  </si>
  <si>
    <t>9.00</t>
  </si>
  <si>
    <t>7.83</t>
  </si>
  <si>
    <t>6.67</t>
  </si>
  <si>
    <t>9.30</t>
  </si>
  <si>
    <t>10.61</t>
  </si>
  <si>
    <t>13.26</t>
  </si>
  <si>
    <t>0.54</t>
  </si>
  <si>
    <t>4.68</t>
  </si>
  <si>
    <t>9.52</t>
  </si>
  <si>
    <t>16.34</t>
  </si>
  <si>
    <t>2.26</t>
  </si>
  <si>
    <t>21.44</t>
  </si>
  <si>
    <t>2.17</t>
  </si>
  <si>
    <t>9.83</t>
  </si>
  <si>
    <t>1.95</t>
  </si>
  <si>
    <t>23.12</t>
  </si>
  <si>
    <t>15.50</t>
  </si>
  <si>
    <t>23.90</t>
  </si>
  <si>
    <t>0.00</t>
  </si>
  <si>
    <t>3.46</t>
  </si>
  <si>
    <t>17.65</t>
  </si>
  <si>
    <t>15.88</t>
  </si>
  <si>
    <t>4.22</t>
  </si>
  <si>
    <t>22.07</t>
  </si>
  <si>
    <t>11.15</t>
  </si>
  <si>
    <t>4.13</t>
  </si>
  <si>
    <t>14.82</t>
  </si>
  <si>
    <t>24.11</t>
  </si>
  <si>
    <t>21.80</t>
  </si>
  <si>
    <t>4.00</t>
  </si>
  <si>
    <t>4.78</t>
  </si>
  <si>
    <t>23.09</t>
  </si>
  <si>
    <t>23.54</t>
  </si>
  <si>
    <t>22.95</t>
  </si>
  <si>
    <t>16.03</t>
  </si>
  <si>
    <t>23.31</t>
  </si>
  <si>
    <t>2.41</t>
  </si>
  <si>
    <t>12.20</t>
  </si>
  <si>
    <t>21.83</t>
  </si>
  <si>
    <t>8.90</t>
  </si>
  <si>
    <t>13.43</t>
  </si>
  <si>
    <t>16.94</t>
  </si>
  <si>
    <t>23.73</t>
  </si>
  <si>
    <t>3.97</t>
  </si>
  <si>
    <t>10.19</t>
  </si>
  <si>
    <t>6.81</t>
  </si>
  <si>
    <t>20.29</t>
  </si>
  <si>
    <t>10.46</t>
  </si>
  <si>
    <t>15.38</t>
  </si>
  <si>
    <t>15.87</t>
  </si>
  <si>
    <t>14.79</t>
  </si>
  <si>
    <t>16.61</t>
  </si>
  <si>
    <t>20.02</t>
  </si>
  <si>
    <t>22.15</t>
  </si>
  <si>
    <t>9.38</t>
  </si>
  <si>
    <t>14.98</t>
  </si>
  <si>
    <t>22.28</t>
  </si>
  <si>
    <t>17.80</t>
  </si>
  <si>
    <t>21.81</t>
  </si>
  <si>
    <t>14.73</t>
  </si>
  <si>
    <t>15.90</t>
  </si>
  <si>
    <t>22.50</t>
  </si>
  <si>
    <t>23.29</t>
  </si>
  <si>
    <t>13.77</t>
  </si>
  <si>
    <t>9.40</t>
  </si>
  <si>
    <t>5.82</t>
  </si>
  <si>
    <t>13.52</t>
  </si>
  <si>
    <t>15.92</t>
  </si>
  <si>
    <t>17.25</t>
  </si>
  <si>
    <t>22.13</t>
  </si>
  <si>
    <t>16.82</t>
  </si>
  <si>
    <t>21.49</t>
  </si>
  <si>
    <t>2.27</t>
  </si>
  <si>
    <t>11.35</t>
  </si>
  <si>
    <t>9.61</t>
  </si>
  <si>
    <t>8.63</t>
  </si>
  <si>
    <t>22.27</t>
  </si>
  <si>
    <t>4.15</t>
  </si>
  <si>
    <t>11.59</t>
  </si>
  <si>
    <t>17.54</t>
  </si>
  <si>
    <t>17.24</t>
  </si>
  <si>
    <t>20.85</t>
  </si>
  <si>
    <t>12.55</t>
  </si>
  <si>
    <t>11.34</t>
  </si>
  <si>
    <t>22.48</t>
  </si>
  <si>
    <t>6.53</t>
  </si>
  <si>
    <t>23.48</t>
  </si>
  <si>
    <t>15.66</t>
  </si>
  <si>
    <t>15.21</t>
  </si>
  <si>
    <t>18.21</t>
  </si>
  <si>
    <t>16.87</t>
  </si>
  <si>
    <t>13.46</t>
  </si>
  <si>
    <t>11.46</t>
  </si>
  <si>
    <t>18.32</t>
  </si>
  <si>
    <t>10.67</t>
  </si>
  <si>
    <t>6.34</t>
  </si>
  <si>
    <t>7.28</t>
  </si>
  <si>
    <t>13.15</t>
  </si>
  <si>
    <t>14.07</t>
  </si>
  <si>
    <t>13.89</t>
  </si>
  <si>
    <t>2.45</t>
  </si>
  <si>
    <t>24.91</t>
  </si>
  <si>
    <t>15.28</t>
  </si>
  <si>
    <t>20.80</t>
  </si>
  <si>
    <t>3.99</t>
  </si>
  <si>
    <t>1.80</t>
  </si>
  <si>
    <t>24.31</t>
  </si>
  <si>
    <t>8.96</t>
  </si>
  <si>
    <t>16.25</t>
  </si>
  <si>
    <t>14.11</t>
  </si>
  <si>
    <t>22.70</t>
  </si>
  <si>
    <t>20.63</t>
  </si>
  <si>
    <t>14.95</t>
  </si>
  <si>
    <t>16.79</t>
  </si>
  <si>
    <t>1.45</t>
  </si>
  <si>
    <t>12.94</t>
  </si>
  <si>
    <t>20.17</t>
  </si>
  <si>
    <t>0.43</t>
  </si>
  <si>
    <t>21.29</t>
  </si>
  <si>
    <t>9.71</t>
  </si>
  <si>
    <t>17.76</t>
  </si>
  <si>
    <t>9.37</t>
  </si>
  <si>
    <t>14.09</t>
  </si>
  <si>
    <t>4.91</t>
  </si>
  <si>
    <t>12.00</t>
  </si>
  <si>
    <t>18.86</t>
  </si>
  <si>
    <t>9.15</t>
  </si>
  <si>
    <t>23.07</t>
  </si>
  <si>
    <t>18.58</t>
  </si>
  <si>
    <t>17.91</t>
  </si>
  <si>
    <t>13.72</t>
  </si>
  <si>
    <t>13.50</t>
  </si>
  <si>
    <t>10.77</t>
  </si>
  <si>
    <t>16.97</t>
  </si>
  <si>
    <t>15.36</t>
  </si>
  <si>
    <t>2.64</t>
  </si>
  <si>
    <t>0.85</t>
  </si>
  <si>
    <t>1.06</t>
  </si>
  <si>
    <t>11.65</t>
  </si>
  <si>
    <t>11.20</t>
  </si>
  <si>
    <t>10.79</t>
  </si>
  <si>
    <t>17.06</t>
  </si>
  <si>
    <t>2.20</t>
  </si>
  <si>
    <t>12.19</t>
  </si>
  <si>
    <t>9.81</t>
  </si>
  <si>
    <t>9.58</t>
  </si>
  <si>
    <t>17.15</t>
  </si>
  <si>
    <t>11.54</t>
  </si>
  <si>
    <t>8.18</t>
  </si>
  <si>
    <t>16.83</t>
  </si>
  <si>
    <t>0.94</t>
  </si>
  <si>
    <t>8.77</t>
  </si>
  <si>
    <t>14.77</t>
  </si>
  <si>
    <t>3.60</t>
  </si>
  <si>
    <t>4.69</t>
  </si>
  <si>
    <t>8.23</t>
  </si>
  <si>
    <t>12.38</t>
  </si>
  <si>
    <t>58</t>
  </si>
  <si>
    <t>ASSISTANCE TO DOMESTIC VICTIMS OF HUMAN TRAFFICKING</t>
  </si>
  <si>
    <t>580000</t>
  </si>
  <si>
    <t>Assistance to Domestic Victims of Human Trafficking – HHSC</t>
  </si>
  <si>
    <t>www.hhs.texas.gov/services/safety/texas-human-trafficking-resource-center</t>
  </si>
  <si>
    <t>FUND FOR VETERANS' ASSISTANCE</t>
  </si>
  <si>
    <t>Fund for Veterans' Assistance</t>
  </si>
  <si>
    <t>www.tvc.texas.gov/grants</t>
  </si>
  <si>
    <t>512-463-1157</t>
  </si>
  <si>
    <t>Helping veterans starts here. Your donations help fund grant programs in support of veterans, their dependents, and surviving spouses for housing relief, mental health, and other supportive services.</t>
  </si>
  <si>
    <t>51</t>
  </si>
  <si>
    <t>SAVE TEXAS HISTORY</t>
  </si>
  <si>
    <t>Save Texas History</t>
  </si>
  <si>
    <t>www.savetexashistory.org</t>
  </si>
  <si>
    <t>800-998-4GLO</t>
  </si>
  <si>
    <t>A public/private partnership to raise funds for the conservation and restoration of historic Texas maps and documents.</t>
  </si>
  <si>
    <t>50</t>
  </si>
  <si>
    <t>TEXAS ADOPT-A-BEACH</t>
  </si>
  <si>
    <t>Texas Adopt-A-Beach</t>
  </si>
  <si>
    <t>www.texasadoptabeach.org</t>
  </si>
  <si>
    <t>877-TXCOAST</t>
  </si>
  <si>
    <t>An all-volunteer effort to remove trash from Texas beaches and waterways, while increasing public awareness of the problems of marine debris through education.</t>
  </si>
  <si>
    <t>55</t>
  </si>
  <si>
    <t>TEXAS MATCH THE PROMISE FOUNDATION</t>
  </si>
  <si>
    <t>Texas Match the Promise Foundation</t>
  </si>
  <si>
    <t>www.matchthepromise.org</t>
  </si>
  <si>
    <t>512-463-4863</t>
  </si>
  <si>
    <t>Provides matching scholarships to qualified participants in state’s prepaid tuition and college savings plans. Foundation is 501(c)(3) charitable organization; contributions are tax deductible.</t>
  </si>
  <si>
    <t>06</t>
  </si>
  <si>
    <t>TEXAS STATE HISTORY MUSEUM</t>
  </si>
  <si>
    <t>060000</t>
  </si>
  <si>
    <t>Texas State History Museum (Donations)</t>
  </si>
  <si>
    <t>www.thestoryoftexas.com</t>
  </si>
  <si>
    <t>18.00</t>
  </si>
  <si>
    <t>060001</t>
  </si>
  <si>
    <t>Texas State History Museum (Memberships)</t>
  </si>
  <si>
    <t>08</t>
  </si>
  <si>
    <t>20</t>
  </si>
  <si>
    <t>21</t>
  </si>
  <si>
    <t>22</t>
  </si>
  <si>
    <t>28</t>
  </si>
  <si>
    <t>35</t>
  </si>
  <si>
    <t>47</t>
  </si>
  <si>
    <t>02</t>
  </si>
  <si>
    <t>05</t>
  </si>
  <si>
    <t>03</t>
  </si>
  <si>
    <t>04</t>
  </si>
  <si>
    <t>Conservation Fund, The</t>
  </si>
  <si>
    <t>Reading Is Fundamental, Inc. (RIF)</t>
  </si>
  <si>
    <t>Diabetes Research &amp; Wellness Foundation</t>
  </si>
  <si>
    <t>020400</t>
  </si>
  <si>
    <t>020500</t>
  </si>
  <si>
    <t>024511</t>
  </si>
  <si>
    <t>022098</t>
  </si>
  <si>
    <t>022097</t>
  </si>
  <si>
    <t>024502</t>
  </si>
  <si>
    <t>020504</t>
  </si>
  <si>
    <t>024512</t>
  </si>
  <si>
    <t>024510</t>
  </si>
  <si>
    <t>024557</t>
  </si>
  <si>
    <t>022096</t>
  </si>
  <si>
    <t>024558</t>
  </si>
  <si>
    <t>024556</t>
  </si>
  <si>
    <t>020433</t>
  </si>
  <si>
    <t>022095</t>
  </si>
  <si>
    <t>024560</t>
  </si>
  <si>
    <t>024516</t>
  </si>
  <si>
    <t>14.80</t>
  </si>
  <si>
    <t>512-981-5380</t>
  </si>
  <si>
    <t>Breast Cancer Research Foundation Inc.</t>
  </si>
  <si>
    <t>Leukemia Research Foundation Inc.</t>
  </si>
  <si>
    <t>Voice Of The Martyrs Inc.</t>
  </si>
  <si>
    <t>050105</t>
  </si>
  <si>
    <t>055058</t>
  </si>
  <si>
    <t>050040</t>
  </si>
  <si>
    <t>055059</t>
  </si>
  <si>
    <t>055037</t>
  </si>
  <si>
    <t>055093</t>
  </si>
  <si>
    <t>055063</t>
  </si>
  <si>
    <t>055032</t>
  </si>
  <si>
    <t>055090</t>
  </si>
  <si>
    <t>055064</t>
  </si>
  <si>
    <t>055038</t>
  </si>
  <si>
    <t>055094</t>
  </si>
  <si>
    <t>055095</t>
  </si>
  <si>
    <t>055065</t>
  </si>
  <si>
    <t>055060</t>
  </si>
  <si>
    <t>050015</t>
  </si>
  <si>
    <t>055066</t>
  </si>
  <si>
    <t>050016</t>
  </si>
  <si>
    <t>055067</t>
  </si>
  <si>
    <t>055057</t>
  </si>
  <si>
    <t>055068</t>
  </si>
  <si>
    <t>052113</t>
  </si>
  <si>
    <t>050231</t>
  </si>
  <si>
    <t>050054</t>
  </si>
  <si>
    <t>052114</t>
  </si>
  <si>
    <t>055050</t>
  </si>
  <si>
    <t>050027</t>
  </si>
  <si>
    <t>050028</t>
  </si>
  <si>
    <t>055062</t>
  </si>
  <si>
    <t>050000</t>
  </si>
  <si>
    <t>055021</t>
  </si>
  <si>
    <t>055022</t>
  </si>
  <si>
    <t>055023</t>
  </si>
  <si>
    <t>055051</t>
  </si>
  <si>
    <t>055061</t>
  </si>
  <si>
    <t>055026</t>
  </si>
  <si>
    <t>055028</t>
  </si>
  <si>
    <t>055029</t>
  </si>
  <si>
    <t>055092</t>
  </si>
  <si>
    <t>055036</t>
  </si>
  <si>
    <t>23.00</t>
  </si>
  <si>
    <t>Leading the way to end Alzheimer's and other dementia—by accelerating global research, driving risk reduction and early detection, and maximizing quality care and support.</t>
  </si>
  <si>
    <t>Our mission is to save lives by improving lung health and preventing lung disease through research, education and advocacy.</t>
  </si>
  <si>
    <t>Our mission is to cure cystic fibrosis and provide all people with CF the opportunity to lead full, productive lives.</t>
  </si>
  <si>
    <t>Serving more than 4 million persecuted Christians in 68 nations by empowering, equipping, and encouraging; bringing Christ's hope through Bibles, medicines, shelter, training and aid.</t>
  </si>
  <si>
    <t>Preventing and interrupting human trafficking through education and community awareness and assisting domestic victims of human trafficking with direct services.</t>
  </si>
  <si>
    <t>www.chcimpact.org</t>
  </si>
  <si>
    <t xml:space="preserve">Kay Yow Cancer Fund </t>
  </si>
  <si>
    <t>CHC: CREATING HEALTHIER COMMUNITIES</t>
  </si>
  <si>
    <t>Salvation Army World Service Office (SAWSO), The</t>
  </si>
  <si>
    <t>040346</t>
  </si>
  <si>
    <t>040384</t>
  </si>
  <si>
    <t>040381</t>
  </si>
  <si>
    <t>040342</t>
  </si>
  <si>
    <t>040316</t>
  </si>
  <si>
    <t>040348</t>
  </si>
  <si>
    <t>040351</t>
  </si>
  <si>
    <t>040319</t>
  </si>
  <si>
    <t>040385</t>
  </si>
  <si>
    <t>040376</t>
  </si>
  <si>
    <t>040365</t>
  </si>
  <si>
    <t>040373</t>
  </si>
  <si>
    <t>040325</t>
  </si>
  <si>
    <t>040383</t>
  </si>
  <si>
    <t>040338</t>
  </si>
  <si>
    <t>040326</t>
  </si>
  <si>
    <t>040329</t>
  </si>
  <si>
    <t>040328</t>
  </si>
  <si>
    <t>040382</t>
  </si>
  <si>
    <t>040366</t>
  </si>
  <si>
    <t>040375</t>
  </si>
  <si>
    <t>040331</t>
  </si>
  <si>
    <t>040356</t>
  </si>
  <si>
    <t>040377</t>
  </si>
  <si>
    <t>040308</t>
  </si>
  <si>
    <t>040310</t>
  </si>
  <si>
    <t>040324</t>
  </si>
  <si>
    <t>040333</t>
  </si>
  <si>
    <t>040371</t>
  </si>
  <si>
    <t>040300</t>
  </si>
  <si>
    <t>040386</t>
  </si>
  <si>
    <t>040313</t>
  </si>
  <si>
    <t>040305</t>
  </si>
  <si>
    <t>Advances human rights and social justice. Our innovative approaches and impact are grounded in the belief that all people have inherent dignity and rights.</t>
  </si>
  <si>
    <t>Peregrine Fund, The</t>
  </si>
  <si>
    <t>035500</t>
  </si>
  <si>
    <t>035519</t>
  </si>
  <si>
    <t>035524</t>
  </si>
  <si>
    <t>035544</t>
  </si>
  <si>
    <t>035523</t>
  </si>
  <si>
    <t>035582</t>
  </si>
  <si>
    <t>035558</t>
  </si>
  <si>
    <t>035613</t>
  </si>
  <si>
    <t>035545</t>
  </si>
  <si>
    <t>035538</t>
  </si>
  <si>
    <t>035531</t>
  </si>
  <si>
    <t>035504</t>
  </si>
  <si>
    <t>035550</t>
  </si>
  <si>
    <t>035599</t>
  </si>
  <si>
    <t>035603</t>
  </si>
  <si>
    <t>035601</t>
  </si>
  <si>
    <t>035586</t>
  </si>
  <si>
    <t>035612</t>
  </si>
  <si>
    <t>035589</t>
  </si>
  <si>
    <t>035522</t>
  </si>
  <si>
    <t>035512</t>
  </si>
  <si>
    <t>035577</t>
  </si>
  <si>
    <t>035555</t>
  </si>
  <si>
    <t>035597</t>
  </si>
  <si>
    <t>035539</t>
  </si>
  <si>
    <t>035556</t>
  </si>
  <si>
    <t>035588</t>
  </si>
  <si>
    <t>035578</t>
  </si>
  <si>
    <t>035553</t>
  </si>
  <si>
    <t>035572</t>
  </si>
  <si>
    <t>035580</t>
  </si>
  <si>
    <t>035568</t>
  </si>
  <si>
    <t>035592</t>
  </si>
  <si>
    <t>Bereavement and Grief Camp for Children – Camp Agape</t>
  </si>
  <si>
    <t>Corpus Christi Hope House Inc.</t>
  </si>
  <si>
    <t>Texas CASA Inc.</t>
  </si>
  <si>
    <t>473059</t>
  </si>
  <si>
    <t>470083</t>
  </si>
  <si>
    <t>470084</t>
  </si>
  <si>
    <t>470037</t>
  </si>
  <si>
    <t>Believes in self-determination by empowering people with the supports needed to make informed decisions and choices.</t>
  </si>
  <si>
    <t>Brings communities together to address the housing needs in Texas by facilitating critical home repairs and building of new homes for the low income.</t>
  </si>
  <si>
    <t>Saves babies' lives by providing prescribed, pasteurized donor human milk. Largest milk bank in the world.</t>
  </si>
  <si>
    <t>Provides veterans suffering from the unseen wounds of war and their families healing and a renewed sense of hope.</t>
  </si>
  <si>
    <t>Saves lives through quality breast health services, advocacy and access to care for all.</t>
  </si>
  <si>
    <t>Offers comprehensive services for families navigating through foster care and adoption or seeking family support services such as counseling, youth and parenting skills.</t>
  </si>
  <si>
    <t>Works with and leads communities across our state to build systems, educate providers, coordinate efforts, and promote advocacy to end homelessness.</t>
  </si>
  <si>
    <t>085000</t>
  </si>
  <si>
    <t>085155</t>
  </si>
  <si>
    <t>085156</t>
  </si>
  <si>
    <t>085424</t>
  </si>
  <si>
    <t>085059</t>
  </si>
  <si>
    <t>085329</t>
  </si>
  <si>
    <t>085403</t>
  </si>
  <si>
    <t>085330</t>
  </si>
  <si>
    <t>085194</t>
  </si>
  <si>
    <t>085113</t>
  </si>
  <si>
    <t>085175</t>
  </si>
  <si>
    <t>085504</t>
  </si>
  <si>
    <t>085271</t>
  </si>
  <si>
    <t>085004</t>
  </si>
  <si>
    <t>085302</t>
  </si>
  <si>
    <t>085499</t>
  </si>
  <si>
    <t>www.mercymedical.org</t>
  </si>
  <si>
    <t>Cancer Research Fund of the Damon Runyon – Walter Winchell Foundation</t>
  </si>
  <si>
    <t>Catholic Relief Services – USCCB</t>
  </si>
  <si>
    <t>085332</t>
  </si>
  <si>
    <t>085495</t>
  </si>
  <si>
    <t>085001</t>
  </si>
  <si>
    <t>085430</t>
  </si>
  <si>
    <t>085131</t>
  </si>
  <si>
    <t>085021</t>
  </si>
  <si>
    <t>085158</t>
  </si>
  <si>
    <t>085142</t>
  </si>
  <si>
    <t>085011</t>
  </si>
  <si>
    <t>085494</t>
  </si>
  <si>
    <t>085231</t>
  </si>
  <si>
    <t>085304</t>
  </si>
  <si>
    <t>085358</t>
  </si>
  <si>
    <t>085214</t>
  </si>
  <si>
    <t>085435</t>
  </si>
  <si>
    <t>085381</t>
  </si>
  <si>
    <t>085437</t>
  </si>
  <si>
    <t>085213</t>
  </si>
  <si>
    <t>085176</t>
  </si>
  <si>
    <t>085492</t>
  </si>
  <si>
    <t>085104</t>
  </si>
  <si>
    <t>085491</t>
  </si>
  <si>
    <t>085253</t>
  </si>
  <si>
    <t>Child Find of America Inc.</t>
  </si>
  <si>
    <t>Christian Care International – Food and Medicine for People in Need</t>
  </si>
  <si>
    <t>085018</t>
  </si>
  <si>
    <t>085439</t>
  </si>
  <si>
    <t>085335</t>
  </si>
  <si>
    <t>085448</t>
  </si>
  <si>
    <t>085313</t>
  </si>
  <si>
    <t>085020</t>
  </si>
  <si>
    <t>085196</t>
  </si>
  <si>
    <t>085307</t>
  </si>
  <si>
    <t>085198</t>
  </si>
  <si>
    <t>085272</t>
  </si>
  <si>
    <t>085219</t>
  </si>
  <si>
    <t>085003</t>
  </si>
  <si>
    <t>085275</t>
  </si>
  <si>
    <t>085179</t>
  </si>
  <si>
    <t>085028</t>
  </si>
  <si>
    <t>085486</t>
  </si>
  <si>
    <t>085060</t>
  </si>
  <si>
    <t>085178</t>
  </si>
  <si>
    <t>085031</t>
  </si>
  <si>
    <t>085170</t>
  </si>
  <si>
    <t>085365</t>
  </si>
  <si>
    <t>085366</t>
  </si>
  <si>
    <t>085025</t>
  </si>
  <si>
    <t>085367</t>
  </si>
  <si>
    <t>085038</t>
  </si>
  <si>
    <t>085369</t>
  </si>
  <si>
    <t>085496</t>
  </si>
  <si>
    <t>Guide Dog Foundation for the Blind Inc.</t>
  </si>
  <si>
    <t>Navy SEAL Foundation Inc.</t>
  </si>
  <si>
    <t>Restless Legs Syndrome Foundation Inc.</t>
  </si>
  <si>
    <t>Marine Corps – Law Enforcement Foundation</t>
  </si>
  <si>
    <t>085452</t>
  </si>
  <si>
    <t>085039</t>
  </si>
  <si>
    <t>085454</t>
  </si>
  <si>
    <t>085327</t>
  </si>
  <si>
    <t>085412</t>
  </si>
  <si>
    <t>085416</t>
  </si>
  <si>
    <t>085256</t>
  </si>
  <si>
    <t>085374</t>
  </si>
  <si>
    <t>085290</t>
  </si>
  <si>
    <t>085311</t>
  </si>
  <si>
    <t>085181</t>
  </si>
  <si>
    <t>085150</t>
  </si>
  <si>
    <t>085035</t>
  </si>
  <si>
    <t>085258</t>
  </si>
  <si>
    <t>085497</t>
  </si>
  <si>
    <t>085046</t>
  </si>
  <si>
    <t>085235</t>
  </si>
  <si>
    <t>085498</t>
  </si>
  <si>
    <t>085182</t>
  </si>
  <si>
    <t>085417</t>
  </si>
  <si>
    <t>085341</t>
  </si>
  <si>
    <t>085343</t>
  </si>
  <si>
    <t>085345</t>
  </si>
  <si>
    <t>085380</t>
  </si>
  <si>
    <t>085346</t>
  </si>
  <si>
    <t>085014</t>
  </si>
  <si>
    <t>Parkinson's Research – The Michael J. Fox Foundation for Parkinson's Research</t>
  </si>
  <si>
    <t>085500</t>
  </si>
  <si>
    <t>085068</t>
  </si>
  <si>
    <t>085382</t>
  </si>
  <si>
    <t>085055</t>
  </si>
  <si>
    <t>085383</t>
  </si>
  <si>
    <t>085508</t>
  </si>
  <si>
    <t>085421</t>
  </si>
  <si>
    <t>085468</t>
  </si>
  <si>
    <t>085224</t>
  </si>
  <si>
    <t>085470</t>
  </si>
  <si>
    <t>085203</t>
  </si>
  <si>
    <t>085206</t>
  </si>
  <si>
    <t>085328</t>
  </si>
  <si>
    <t>085225</t>
  </si>
  <si>
    <t>085509</t>
  </si>
  <si>
    <t>085322</t>
  </si>
  <si>
    <t>085260</t>
  </si>
  <si>
    <t>085352</t>
  </si>
  <si>
    <t>085384</t>
  </si>
  <si>
    <t>085207</t>
  </si>
  <si>
    <t>085111</t>
  </si>
  <si>
    <t>085284</t>
  </si>
  <si>
    <t>085386</t>
  </si>
  <si>
    <t>085012</t>
  </si>
  <si>
    <t>Dream Factory, Inc., The</t>
  </si>
  <si>
    <t>085353</t>
  </si>
  <si>
    <t>085354</t>
  </si>
  <si>
    <t>085387</t>
  </si>
  <si>
    <t>085324</t>
  </si>
  <si>
    <t>085288</t>
  </si>
  <si>
    <t>085388</t>
  </si>
  <si>
    <t>Dedicated to dominant air, space, and cyberspace power, a strong national defense, supporting the men and women of the United States Air Force.</t>
  </si>
  <si>
    <t>Dedicated to improving the lives and long-term outcome of kidney patients through education, advocacy, patient engagement and the fostering of patient communities.</t>
  </si>
  <si>
    <t>A nonprofit dedicated to the prevention, treatment, and cure of anxiety, depression, OCD, PTSD, and co-occurring disorders through education, practice, and research.</t>
  </si>
  <si>
    <t>Provides help, hope, healing for millions of Americans who live with often misdiagnosed and misunderstood brain injury.</t>
  </si>
  <si>
    <t>The leading national organization providing free, professional support services and information to help people manage the emotional, practical and financial challenges of cancer.</t>
  </si>
  <si>
    <t>Assists the poor and vulnerable overseas by responding to major emergencies, fighting disease and poverty and nurturing peaceful and just societies.</t>
  </si>
  <si>
    <t>Abandoned, orphaned, hungry and lonely children in forgotten countries of Eastern Europe need your help. Please join us in giving hope for a better future.</t>
  </si>
  <si>
    <t>Professionally trains dogs, placing them nationally, to help better people's lives.</t>
  </si>
  <si>
    <t>We build and donate Fisher Houses at military/VA medical centers, support existing houses, help military families in need and award scholarships for military children.</t>
  </si>
  <si>
    <t>An international relief and development organization that helps families in the world's poorest communities build the resilience they need to thrive.</t>
  </si>
  <si>
    <t>Leads a nationwide movement of volunteers who advocate for children who have experienced abuse or neglect so they can heal and thrive.</t>
  </si>
  <si>
    <t>Provides immediate and ongoing support and assistance to the Naval Special Warfare community and its families.</t>
  </si>
  <si>
    <t>Help us distribute life sustaining food, shoes and clothing, books, and emergency medical supplies to the poor and victims of natural disasters.</t>
  </si>
  <si>
    <t>Provides guide dogs, service dogs, and companion dogs for adults and children with visual impairments, veterans with disabilities, and others in need.</t>
  </si>
  <si>
    <t>Dedicated to ending breast cancer through the power of grassroots action and advocacy.</t>
  </si>
  <si>
    <t xml:space="preserve">Leads the way in animal protection as a voice for all animals. We educate, investigate, and act, working to prevent cruelty and promote compassion. </t>
  </si>
  <si>
    <t>www.buckner.org</t>
  </si>
  <si>
    <t>Works to ensure wildlife and wild lands thrive in modern Africa. Since 1961, our multi-faceted approach ensures conservation strategies work for wildlife and people.</t>
  </si>
  <si>
    <t>Making Texas better by encouraging conservation through education, citizen involvement, programs for birds, wildlife and habitats. Supports Audubon Texas. Audubon Chapters, sanctuaries statewide.</t>
  </si>
  <si>
    <t>Works with allies in protecting public health and the environment to lead the transition to a world free of toxic pesticides.</t>
  </si>
  <si>
    <t>Contributes to creation of healthy and sustainable communities by designing and testing innovative programs that integrate air, water, food, energy and material systems.</t>
  </si>
  <si>
    <t>Advocates for health and prosperity in our communities. We support a just transition that creates green jobs, living wages, and a strong economy.</t>
  </si>
  <si>
    <t>Provides private support to Texas Parks and Wildlife Department to ensure that all Texans can enjoy the wild things and wild places of Texas.</t>
  </si>
  <si>
    <t xml:space="preserve">Promotes equitable access to solar energy for all Texans. Solar throughout Texas will protect clean air; clean water and build healthy and resilient communities. </t>
  </si>
  <si>
    <t>Mission is to rescue, rehabilitate, and release native wildlife and to provide sanctuary, individualized care, and a voice for other animals in need.</t>
  </si>
  <si>
    <t>Working since 1947 to save America's endangered animals and threatened habitats for future generations' benefit through public education, citizen advocacy, legal action and scientific research.</t>
  </si>
  <si>
    <t>Using a strong foundation of science, partnerships and field demonstration, empowers societies to responsibly and sustainably care for nature for humanity's enduring well-being.</t>
  </si>
  <si>
    <t>Dedicated to ending bat extinctions by conserving the world's bats and their ecosystems to ensure a healthy planet.</t>
  </si>
  <si>
    <t>Serving more than 500 Christian and humanitarian organizations worldwide with aviation, communications, training, and technology so isolated people may be physically and spiritually transformed.</t>
  </si>
  <si>
    <t xml:space="preserve">Promotes and supports programs that bring people and pets together by changing the lives of pets in need and those who love them. </t>
  </si>
  <si>
    <t>Our history spans 60 years and includes a presence in more than 70 countries and 10 million supporters. We defend the human rights of people globally.</t>
  </si>
  <si>
    <t>Conservation should work for all Americans. We create solutions that make environmental AND economic sense. More than 90% of every dollar goes directly towards our mission.</t>
  </si>
  <si>
    <t>Sponsors Memorial Weekend honoring America's fallen firefighters; assists their families with scholarships and emotional support programs; provides training for fire service. Building National Memorial Park</t>
  </si>
  <si>
    <t xml:space="preserve">Supports and advocates for the Down syndrome community by focusing on three areas of programming: Resources and Support; Policy and Advocacy; and Community Engagement. </t>
  </si>
  <si>
    <t>Advocates for abused and neglected children in foster care, through the development, growth and support of local CASA programs</t>
  </si>
  <si>
    <t>More than 62,000 intellectually-disabled children and adults experienced joy, social inclusion, healthy living, self-confidence and life-skills gained through our sports-training and competitions.</t>
  </si>
  <si>
    <t>Embraces children and families by providing a stable family environment where they can learn, grow, and ultimately experience a healthy future.</t>
  </si>
  <si>
    <t xml:space="preserve">Since 1893, providing a safe haven for children healing from abuse and neglect through therapeutic residential treatment, charter school, foster and adoption. </t>
  </si>
  <si>
    <t>Providing wounded, ill, and injured Service Members with programming to help support good mental health, recreation, and rehabilitation through adaptive sports and hands on projects.</t>
  </si>
  <si>
    <t>Provides support and temporary living accommodations for families with critically ill and injured children who are receiving essential medical services.</t>
  </si>
  <si>
    <t>Increasing the number of women and underrepresented minorities who are aware of and are prepared to pursue careers in Science, Technology, Engineering, and Math.</t>
  </si>
  <si>
    <t>Transforming the lives of blind Texans through guide dog mobility. We provide highly skilled guide dogs, equipment, training together, and ongoing support for $1.</t>
  </si>
  <si>
    <t>Sheltering children who have been the victims of physical, sexual, or emotional abuse. We provide a place of sanctuary and healing.</t>
  </si>
  <si>
    <t>Works closely with refugees, trafficked persons, and economic migrants to co-design solutions that help them build full and fulfilling lives.</t>
  </si>
  <si>
    <t>Responding to the world's worst humanitarian crises, helping people to survive, recover and gain control of their future.</t>
  </si>
  <si>
    <t>We join the world's families to change hunger, poverty, and injustice through locally originated community development programs and internationally coordinated disaster response.</t>
  </si>
  <si>
    <t>Empowers people to survive through crisis, build better lives and transform their communities for good.</t>
  </si>
  <si>
    <t>We partner with families globally to strengthen communities, build or improve homes and advocate for everyone's right to live in safe, affordable housing.</t>
  </si>
  <si>
    <t>A global Christian humanitarian organization fighting against violence, poverty and injustice to create change that lasts—today, tomorrow and for generations to come.</t>
  </si>
  <si>
    <t>Reaching children where needs are greatest, immediately respond when emergencies strike, invest in innovative solutions to the problems and advocate for their well being.</t>
  </si>
  <si>
    <t>Provides overseas health/welfare services to the American Merchant Marine, seafarers of allied nations, U.S. Government, military and civilian personnel, and persons engaged in maritime industry.</t>
  </si>
  <si>
    <t>Launches kids and communities toward healthier lifestyles by providing education and resources on nutrition, physical activity, mindfulness, vaping prevention and more.</t>
  </si>
  <si>
    <t>Will save lives and stop pain and suffering by advancing research, encouraging action, providing education and support to men and their families.</t>
  </si>
  <si>
    <t>Dedicated to improving the quality of life of all individuals living with mental illness and their families.</t>
  </si>
  <si>
    <t xml:space="preserve">Exists to ignite a movement empowering Texans to live their best lives and thrive through healthier lifestyles and building healthier communities. </t>
  </si>
  <si>
    <t>Empowers children to reach their full potential by giving them the ability to see the world clearly.</t>
  </si>
  <si>
    <t>Dedicated to improving the lives of people with Huntington's disease and their families through support of research, providing information and resources and education.</t>
  </si>
  <si>
    <t>We fight heart disease and stroke—the world's two leading causes of death—through innovative research, public education/training, changes to public policy.</t>
  </si>
  <si>
    <t xml:space="preserve">Our mission is to prevent and cure breast cancer by advancing the world's most promising research. </t>
  </si>
  <si>
    <t xml:space="preserve">Our vision is to be the premier nonprofit organization dedicated to supporting innovative ways of fighting ALL cancers affecting women and providing support through giving strength, courage, and hope. </t>
  </si>
  <si>
    <t>Our mission is: Cure leukemia, lymphoma, Hodgkin's disease and myeloma, and improve the quality of life of patients.</t>
  </si>
  <si>
    <t>The leading global organization funding Type 1 diabetes (T1D) research. Our mission is to cure, prevent and treat T1D and its complications.</t>
  </si>
  <si>
    <t>We are the largest, most effective, and longstanding organization fighting kidney disease, a growing public health problem affecting one in three Americans and their families.</t>
  </si>
  <si>
    <t>Researches and treats childhood cancer and other life-threatening diseases. Families never billed by St. Jude for treatment, travel, housing, or food. Discoveries freely shared worldwide.</t>
  </si>
  <si>
    <t>Americares Foundation, Inc.</t>
  </si>
  <si>
    <t>512-936-4689</t>
  </si>
  <si>
    <t>Donations help shape future Texan generations and communities through outstanding exhibitions and educational programs that tell the grand Story of Texas.</t>
  </si>
  <si>
    <t xml:space="preserve">Support the Bullock Museum by becoming a member! Visit www.thestoryoftexas.com/join for more information. </t>
  </si>
  <si>
    <t>800-830-2246</t>
  </si>
  <si>
    <t>Provides optimal care and services to individuals confronting dementia and to their caregivers and families through member organizations dedicated to improving quality of life.</t>
  </si>
  <si>
    <t>Empowers more than 4,000 American Indian students through scholarships, research and program support every year.</t>
  </si>
  <si>
    <t>Feeding the hungry. Sheltering the homeless. Protecting the children. And healing the sick. America's finest independent charities. Working with you to share—the American way.</t>
  </si>
  <si>
    <t>Provides students (ages 13 to 22) with authentic leadership, cultural immersion, and service programming. Our students develop a shared responsibility for our global community.</t>
  </si>
  <si>
    <t>The leading nonprofit strengthens support systems in the lives of children with childhood apraxia of speech through education, community outreach, advocacy and research.</t>
  </si>
  <si>
    <t xml:space="preserve">Upholding Theodore Roosevelt's vision, we've been protecting our nation's wildlife, promoting outdoor ethics, and public access to public lands since 1888. </t>
  </si>
  <si>
    <t>A nonprofit organization that provides expertly trained service dogs and ongoing support to adults, children and veterans with disabilities, free of charge.</t>
  </si>
  <si>
    <t>A national nonprofit, tax exempt 501c3 organization providing education, advocacy and support for individuals with ADHD.</t>
  </si>
  <si>
    <t>Works every day to help lift children out of poverty, protect them from violence, and ensure they have opportunities needed to thrive and succeed.</t>
  </si>
  <si>
    <t>Promotes and protects the civil rights of Latinos in the areas of education, employment, immigrant rights, political access and administers scholarships for law students.</t>
  </si>
  <si>
    <t>A specially adapted HFOT home provides a 100% barrier-free environment to injured Veterans and empowers them and their families.</t>
  </si>
  <si>
    <t>Empowering veterans to lead high-quality lives with respect … prosthetics research and devices for amputees; traumatic brain injury therapy; guide/assistance dogs; comfort for survivors..</t>
  </si>
  <si>
    <t>Committed to finding a cure for VHL, a genetic cancer caused by the gene responsible for many other forms of cancer. Curing cancer through VHL.</t>
  </si>
  <si>
    <t>A 501c3 national charity helping children and young adults needing a life-saving organ transplant by providing fundraising assistance and family support.</t>
  </si>
  <si>
    <t>Our urgent goal: Eliminate Parkinson's disease in our lifetime … 88 cents of every dollar spent goes to research, leading to 900 million granted since 2000.</t>
  </si>
  <si>
    <t>Our mission: To champion Hispanic success in higher education. Fulfills its mission by improving access to, and quality of, higher education for Hispanic students.</t>
  </si>
  <si>
    <t>Granting dreams to children (ages 3 to 18) with a critical or chronic illness.</t>
  </si>
  <si>
    <t>Rescue dogs trained as service dogs for veterans/active duty military suffering from PTSD, TBI, or MST. A new leash on life for military heroes.</t>
  </si>
  <si>
    <t>Our mission is to provide financial assistance and skills training to create stability for post-9/11 veterans, service members and their families.`</t>
  </si>
  <si>
    <t>Saving lives—human and canine alike! SDF rescues dogs around the country, partners with firefighters, and trains them to locate people buried alive after disasters.</t>
  </si>
  <si>
    <t>Raises puppies and custom-trains Assistance Dogs to provide opportunities for people with disabilities and communities to live with dignity, companionship, and confidence.</t>
  </si>
  <si>
    <t>Trains and provides high-quality service dogs at no cost to disabled American veterans and others with mobility disabilities and/or PTSD.</t>
  </si>
  <si>
    <t>NEADS dogs bring independence and assistance to veterans, children with autism, and people who are deaf or disabled. Help provide these life-changing Service Dogs.</t>
  </si>
  <si>
    <t>NEADS Inc.</t>
  </si>
  <si>
    <t>Rape, Abuse &amp; Incest National Network (RAINN)</t>
  </si>
  <si>
    <t>Empowers Veterans and Families of the Fallen to develop character in future generations.</t>
  </si>
  <si>
    <t xml:space="preserve">Providing a "home away from home" for critically-ill children receiving treatment at the world-renowned Johns Hopkins Hospital and their families. </t>
  </si>
  <si>
    <t>Educating and empowering people to utilize Assistance Dogs to transform their lives, specializing in children, adolescents and Veterans with varying disabilities.</t>
  </si>
  <si>
    <t>Drives the research of prevention, treatments, and cures for people affected by blinding retinal diseases.</t>
  </si>
  <si>
    <t xml:space="preserve">To change the lives of children with cancer through funding impactful research, raising awareness, supporting families, and encouraging everyone to help cure childhood cancer. </t>
  </si>
  <si>
    <t xml:space="preserve">Protects all cats and humans. Our programs prevent the spread of zoonotic diseases like rabies, plague, typhus, Lyme disease, ehrlichiosis, Rocky Mountain fever. </t>
  </si>
  <si>
    <t>We fund groundbreaking scientific cancer research that saves lives. By contributing, you can help speed up the pace of scientific discovery, and fight cancer.</t>
  </si>
  <si>
    <t>ASPCA: American Society for the Prevention of Cruelty to Animals</t>
  </si>
  <si>
    <t xml:space="preserve">Fighting animal cruelty. Rescuing animals from dogfighting, puppy mills and disasters. Promoting spay/neuter and adoption for dogs, cats and horses. Advocating for stronger laws. </t>
  </si>
  <si>
    <t xml:space="preserve">Parents of children with autism never stop seeking answers. We're here to provide those answers by funding research that provides practical information on lifelong care. </t>
  </si>
  <si>
    <t xml:space="preserve">A nationwide network that provides advocacy, education and information &amp; referral services to support communities at the national, state, and local level. </t>
  </si>
  <si>
    <t xml:space="preserve">Providing care to abused, neglected and abandoned children, expectant mothers without healthcare, troubled teens and families and disaster survivors. Help us to change their lives. </t>
  </si>
  <si>
    <t xml:space="preserve">Speaking with one voice, we save lives by empowering women through support, education, financial assistance and promoting early detection through free mammography and ultrasound screenings. </t>
  </si>
  <si>
    <t>Promoting independence and social awareness by supporting the creation of child/canine teams. We provide scholarships, guidance, support, education about service dogs, disabilities, public access.</t>
  </si>
  <si>
    <t>We're moving closer to a cure. Our cutting-edge research is advancing new treatments and cures for millions suffering from diabetes and chronic, debilitating diseases.</t>
  </si>
  <si>
    <t xml:space="preserve">Rescues America's children from ravages of prostitution. Providing shelter, hope and new beginnings. Help us save even more. Our children deserve a fighting chance! </t>
  </si>
  <si>
    <t xml:space="preserve">Delivers proven resources to help military kids and their family connect and build resiliency in the face of extraordinary challenges. </t>
  </si>
  <si>
    <t xml:space="preserve">Promotes research which identifies solutions to issues affecting African American women and their communities through funding and support of charitable programs of Delta Sigma Theta. </t>
  </si>
  <si>
    <t xml:space="preserve">Providing essential medical resources to the most vulnerable communities in the U.S. and worldwide, improving health and transforming lives. </t>
  </si>
  <si>
    <t xml:space="preserve">Our mission is to improve the quality of life for the EOD families by providing emergency financial relief, scholarship opportunities, physical, social and emotional support. </t>
  </si>
  <si>
    <t xml:space="preserve">We empower people who are blind, visually impaired, autistic or living with PTSD to live with increased independence by providing guide and service dog partners. </t>
  </si>
  <si>
    <t xml:space="preserve">Empowers Latino families with knowledge and resources to successfully complete higher education while providing scholarships to as many exceptional Hispanic American students as possible. </t>
  </si>
  <si>
    <t xml:space="preserve">Building Bridges to End Violence: Links practice, policy, research and advocacy to stop abuse and interpersonal violence. Join us to help people heal! </t>
  </si>
  <si>
    <t>We strive for a world without kidney cancer. Help us fund breakthrough research, educate patients and health professionals and advocate for patients.</t>
  </si>
  <si>
    <t>Mission: We fund research to cure lymphoma and develop new treatments. Provide compassionate patient/family support services. Referrals to specialists. Nurse-counseling. Patient financial help.</t>
  </si>
  <si>
    <t xml:space="preserve">Scholarships awarded to children of fallen, active duty Marines or Federal Law Enforcement. Assistance for children of Marines for medical expenses not covered by insurance. </t>
  </si>
  <si>
    <t xml:space="preserve">Keep music alive for thousands of students! We donate musical instruments to under-served schools, to inspire creativity, expression and joy through playing music. </t>
  </si>
  <si>
    <t>Be a caring Patriot! Support our effort to build strong, stable and secure military families through emergency financial and other assistance.</t>
  </si>
  <si>
    <t xml:space="preserve">Helping meet basic needs Texas citizens by providing free anti-bullying education-related services and good for pre-K through 12th grade. </t>
  </si>
  <si>
    <t xml:space="preserve">We are the only organization in the U.S. solely dedicated to finding treatments and cure for PKD to improve the lives of those it affects. </t>
  </si>
  <si>
    <t xml:space="preserve">Provides programs that engage youth and adults in hands-on activities that teach outdoor skills like hunting, angling, shooting sports, wildlife conservation and habitat stewardship. </t>
  </si>
  <si>
    <t>Our goal in 1929 was to give blind people the opportunity to travel independently and confidently with Seeing Eye dogs. This is still our goal.</t>
  </si>
  <si>
    <t xml:space="preserve">Building stronger communities and empowering people to take action to improve health and wellbeing through giving opportunities, causes, volunteering, and health resources. </t>
  </si>
  <si>
    <t>Advances bicycle access, safety, and education. We encourage increased safety and improved conditions. We unite and inspire people who ride bikes in Texas.</t>
  </si>
  <si>
    <t xml:space="preserve">A grassroots environmental organization dedicated to the protection and enjoyment of the world's ocean, waves and beaches, for all people, through a powerful activist network. </t>
  </si>
  <si>
    <t>Started in 1945 delivering CARE Packages to war-torn Europe. Today, working around the globe to save lives, defeat poverty and achieve social justice.</t>
  </si>
  <si>
    <t>The unifying voice to eliminate sexual violence Texas. Committed to the fundamental rights/dignity of all. Education, advocacy, support and assistance for victims of assault.</t>
  </si>
  <si>
    <t xml:space="preserve">Saves eagles, condors, falcons, and other endangered birds through research, breeding, and conservation programs. Helps preserve rainforests. Educates children and adults about nature and science. </t>
  </si>
  <si>
    <t>Guided by science and economics, designs practical long-term strategies to protect natural resources and wildlife, and safeguard clean air, water and human health.</t>
  </si>
  <si>
    <t>Works to safeguard the earth—its people, its plants and animals, and the natural systems on which all life depends.</t>
  </si>
  <si>
    <t>085484</t>
  </si>
  <si>
    <t>085108</t>
  </si>
  <si>
    <t>085264</t>
  </si>
  <si>
    <t>020513</t>
  </si>
  <si>
    <t>035581</t>
  </si>
  <si>
    <t>035605</t>
  </si>
  <si>
    <t>055096</t>
  </si>
  <si>
    <t>055097</t>
  </si>
  <si>
    <t>085510</t>
  </si>
  <si>
    <t>AMARILLO</t>
  </si>
  <si>
    <t>UNITED WAY OF AMARILLO &amp; CANYON</t>
  </si>
  <si>
    <t>210020</t>
  </si>
  <si>
    <t>United Way of Amarillo &amp; Canyon</t>
  </si>
  <si>
    <t>www.unitedwayama.org</t>
  </si>
  <si>
    <t>806-376-6359</t>
  </si>
  <si>
    <t>Provides support for 23 nonprofit health and human programs that fight for health, education, and financial stability in the Texas Panhandle.</t>
  </si>
  <si>
    <t>210044</t>
  </si>
  <si>
    <t>Amarillo Wesley Community Center</t>
  </si>
  <si>
    <t>www.wesleyamarillo.org</t>
  </si>
  <si>
    <t>806-372-7960</t>
  </si>
  <si>
    <t>Offers programs to children, youth, families, and senior citizens: Child-care, after school, summer camp, wrestling, modeling, counseling, play therapy, and senior citizen programs.</t>
  </si>
  <si>
    <t>210007</t>
  </si>
  <si>
    <t>www.redcross.org/local/texas</t>
  </si>
  <si>
    <t>806-376-6300</t>
  </si>
  <si>
    <t xml:space="preserve">A humanitarian organization that prevents and alleviates human suffering in the face of emergencies by mobilizing the power of volunteers and generosity of donors. </t>
  </si>
  <si>
    <t>210014</t>
  </si>
  <si>
    <t>Boy Scouts of America, #562, Golden Spread Council</t>
  </si>
  <si>
    <t>www.goldenspread.org</t>
  </si>
  <si>
    <t>806-358-6500</t>
  </si>
  <si>
    <t>Prepares young people to make ethical choices throughout life by instilling in them the values of the Scout Oath and Law.</t>
  </si>
  <si>
    <t>210025</t>
  </si>
  <si>
    <t>Catholic Charities of the Texas Panhandle</t>
  </si>
  <si>
    <t>www.cctxp.org</t>
  </si>
  <si>
    <t>806-376-4571</t>
  </si>
  <si>
    <t>Provides at risk youth emergency shelter, monthly food for disabled, 55+, low income housing, eyecare, translation, refugee resettlement, citizenship-immigration services, ESL classes, youth mentoring.</t>
  </si>
  <si>
    <t>215044</t>
  </si>
  <si>
    <t>Family Care Foundation</t>
  </si>
  <si>
    <t>www.FamilyCareFdn.org</t>
  </si>
  <si>
    <t>806-654-0678</t>
  </si>
  <si>
    <t>Provides medical care and equipment for individuals and children in our community who demonstrate a need but cannot otherwise obtain such services or equipment.</t>
  </si>
  <si>
    <t>210012</t>
  </si>
  <si>
    <t>Family Support Services of Amarillo</t>
  </si>
  <si>
    <t>www.fss-ama.org</t>
  </si>
  <si>
    <t>806-342-2500</t>
  </si>
  <si>
    <t>Serving 25,000+ people annually in areas including domestic violence/sexual assault intervention and prevention, human trafficking, counseling, veteran resources, family strengthening, and violence prevention.</t>
  </si>
  <si>
    <t>210016</t>
  </si>
  <si>
    <t>Jan Werner Adult Day Care Center</t>
  </si>
  <si>
    <t>www.janwerneradultdaycare.org</t>
  </si>
  <si>
    <t>806-374-5516</t>
  </si>
  <si>
    <t>Day health care for aging and disabled adults, including Alzheimer's. Provide nursing care, exercise and therapies, nutrition, transportation, supervision and activities in a protective environment.</t>
  </si>
  <si>
    <t>210017</t>
  </si>
  <si>
    <t>Maverick Boys &amp; Girls Club of Amarillo</t>
  </si>
  <si>
    <t>www.maverickclub.org</t>
  </si>
  <si>
    <t>806-672-2439</t>
  </si>
  <si>
    <t>Inspires and enables young people to realize their full potential as productive, responsible, and caring citizens.</t>
  </si>
  <si>
    <t>212021</t>
  </si>
  <si>
    <t>Salvation Army of Amarillo, The</t>
  </si>
  <si>
    <t>www.salvationarmytexas.org</t>
  </si>
  <si>
    <t>806-373-6631</t>
  </si>
  <si>
    <t>Providing emergency services throughout the panhandle since 1903 for the economically disadvantaged.</t>
  </si>
  <si>
    <t>LOCAL UNAFFILIATED CHARITIES</t>
  </si>
  <si>
    <t>215037</t>
  </si>
  <si>
    <t>Amarillo Angels</t>
  </si>
  <si>
    <t>www.amarilloangels.org</t>
  </si>
  <si>
    <t>806-570-2010</t>
  </si>
  <si>
    <t>To walk alongside children, youth and families in the foster care community by offering consistent support through intentional giving, relationship building and mentorship.</t>
  </si>
  <si>
    <t>215036</t>
  </si>
  <si>
    <t>Amarillo Area CASA</t>
  </si>
  <si>
    <t>www.pleasebeacasa.com</t>
  </si>
  <si>
    <t>806-373-2272</t>
  </si>
  <si>
    <t>Advocates in court for abused children through trained volunteers, after being appointed by the court to ensure they have a safe, nurturing, permanent homes.</t>
  </si>
  <si>
    <t>212022</t>
  </si>
  <si>
    <t>Amarillo Area Foundation</t>
  </si>
  <si>
    <t>www.amarilloareafoundation.org</t>
  </si>
  <si>
    <t>806-376-4521</t>
  </si>
  <si>
    <t>A community foundation operating as a public charity, with a mission to improve the quality of life in the Texas Panhandle through effective philanthropic efforts.</t>
  </si>
  <si>
    <t>210043</t>
  </si>
  <si>
    <t>Amarillo College Foundation, The</t>
  </si>
  <si>
    <t>www.actx.edu/foundation</t>
  </si>
  <si>
    <t>806-371-5107</t>
  </si>
  <si>
    <t>Exists to solicit and administer gifts and grants for the benefit of Amarillo College, its students, faculty and staff, its programs and facilities.</t>
  </si>
  <si>
    <t>215039</t>
  </si>
  <si>
    <t>Amarillo Habitat for Humanity</t>
  </si>
  <si>
    <t>www.amarillohabitat.org</t>
  </si>
  <si>
    <t>806-383-3456</t>
  </si>
  <si>
    <t>We provide an alternative path to home ownership; offering a 25-30 year, no-interest mortgage loan to families who qualify and complete program requirements.</t>
  </si>
  <si>
    <t>214002</t>
  </si>
  <si>
    <t>Another Chance House</t>
  </si>
  <si>
    <t>www.anotherchancehouse.org</t>
  </si>
  <si>
    <t>806-372-3344</t>
  </si>
  <si>
    <t xml:space="preserve">Provides a positive path toward a new and better self-sufficient life through structured living programs for men experiencing homelessness or at risk of homelessness. </t>
  </si>
  <si>
    <t>215048</t>
  </si>
  <si>
    <t>Bridge Children's Advocacy Center, The</t>
  </si>
  <si>
    <t>www.bridgecac.org</t>
  </si>
  <si>
    <t>806-372-2873</t>
  </si>
  <si>
    <t>Conducts video recorded interviews of child abuse victims in a home like atmosphere eliminating the need for multiple interviews by investigating agencies.</t>
  </si>
  <si>
    <t>212025</t>
  </si>
  <si>
    <t>Childress Meals on Wheels</t>
  </si>
  <si>
    <t>940-937-6655</t>
  </si>
  <si>
    <t>Provide hot meals to elderly and disabled in our community.</t>
  </si>
  <si>
    <t>210027</t>
  </si>
  <si>
    <t>Downtown Women's Center</t>
  </si>
  <si>
    <t>www.dwcenter.org</t>
  </si>
  <si>
    <t>806-372-3625</t>
  </si>
  <si>
    <t>Homeless shelters for women in drug addiction recovery and for their children. Case management, transitional housing, emergency assistance, affordable quality permanent housing apartments. Retail stores.</t>
  </si>
  <si>
    <t>215043</t>
  </si>
  <si>
    <t>Faith City Mission</t>
  </si>
  <si>
    <t>www.faithcity.org</t>
  </si>
  <si>
    <t>806-373-6402</t>
  </si>
  <si>
    <t>Providing food, shelter and clothing for the homeless along with providing long-term programs to break cycles of addiction and homelessness.</t>
  </si>
  <si>
    <t>14.30</t>
  </si>
  <si>
    <t>215045</t>
  </si>
  <si>
    <t>Heal the City Free Clinic</t>
  </si>
  <si>
    <t>www.healthecityamarillo.com</t>
  </si>
  <si>
    <t>806-231-0364</t>
  </si>
  <si>
    <t>Providing free quality medical care and referral services with compassion and dignity to the uninsured of our community.</t>
  </si>
  <si>
    <t>215046</t>
  </si>
  <si>
    <t>High Plains Children's Home and Family Services</t>
  </si>
  <si>
    <t>www.hpch.org</t>
  </si>
  <si>
    <t>806-622-2272</t>
  </si>
  <si>
    <t xml:space="preserve">Residential child care providing safety, supervision, food, clothing, education for neglected, abused and orphaned children in addition to a community for adults with special needs. </t>
  </si>
  <si>
    <t>14.10</t>
  </si>
  <si>
    <t>210031</t>
  </si>
  <si>
    <t>High Plains Food Bank</t>
  </si>
  <si>
    <t>www.hpfb.org</t>
  </si>
  <si>
    <t>806-374-8562</t>
  </si>
  <si>
    <t>Alleviating hunger in the Texas Panhandle by distributing food through 174 feeding partners and providing targeted education, programs, and resources for food-insecure neighbors.</t>
  </si>
  <si>
    <t>212026</t>
  </si>
  <si>
    <t>Hope Choice Pregnancy Centers and Mentoring Programs</t>
  </si>
  <si>
    <t>www.hopechoice.com</t>
  </si>
  <si>
    <t>806-354-2288</t>
  </si>
  <si>
    <t>Ministers to families including unplanned pregnancy providing material goods, sonograms, support groups, and classes. Provides impactful character building mentoring groups for young people.</t>
  </si>
  <si>
    <t>210032</t>
  </si>
  <si>
    <t>Hutchinson County United Way</t>
  </si>
  <si>
    <t>www.hutchinsoncountyunitedway.org</t>
  </si>
  <si>
    <t>806-274-5662</t>
  </si>
  <si>
    <t xml:space="preserve">Serving Hutchinson County since 1953 by managing resources and volunteers in an organized annual fundraising event for 16 human service nonprofit organizations. </t>
  </si>
  <si>
    <t>214001</t>
  </si>
  <si>
    <t>Martha's Home</t>
  </si>
  <si>
    <t>www.marthashome.org</t>
  </si>
  <si>
    <t>806-372-4035</t>
  </si>
  <si>
    <t xml:space="preserve">Shelter, feed and clothe homeless women, mothers and children. Further interrupt the dependency cycle on welfare using case management and appropriate community resources. </t>
  </si>
  <si>
    <t>212136</t>
  </si>
  <si>
    <t>Opportunity School</t>
  </si>
  <si>
    <t>www.opportunityschool.com</t>
  </si>
  <si>
    <t>806-373-4245</t>
  </si>
  <si>
    <t>Through high-quality early childhood education and caring family support, we equip low-income children and their families to succeed in school and in life</t>
  </si>
  <si>
    <t>215047</t>
  </si>
  <si>
    <t>Panhandle AIDS Support Organization</t>
  </si>
  <si>
    <t>www.panhandleASO.org</t>
  </si>
  <si>
    <t>806-372-1050</t>
  </si>
  <si>
    <t>Provides services to the HIV infected and affected residents of the Texas Panhandle regardless of inability to pay and without discrimination.</t>
  </si>
  <si>
    <t>212027</t>
  </si>
  <si>
    <t>Potter-Randall County Child Welfare Board</t>
  </si>
  <si>
    <t>www.tccwb.org</t>
  </si>
  <si>
    <t>806-354-6266</t>
  </si>
  <si>
    <t>Partners with CPS to ensure the safety of abused and neglected children. Promotes the stability of families by providing emergency resources to stabilize families.</t>
  </si>
  <si>
    <t>210041</t>
  </si>
  <si>
    <t>Sharing Hope Ministry</t>
  </si>
  <si>
    <t>www.sharinghopeministry.org</t>
  </si>
  <si>
    <t>806-358-7803</t>
  </si>
  <si>
    <t>Provides Christ-centered materials to women who are incarcerated or in addiction recovery. Provides shelter, education, mentoring and emergency resources to local post offending women.</t>
  </si>
  <si>
    <t>210037</t>
  </si>
  <si>
    <t>West Texas A&amp;M University Foundation</t>
  </si>
  <si>
    <t>www.wtamu.edu/giving</t>
  </si>
  <si>
    <t>806-651-2070</t>
  </si>
  <si>
    <t>Supports West Texas A&amp;M University and it's students and builds for the future of the area through academic scholarships, changing lives through educational opportunities.</t>
  </si>
  <si>
    <t>1.20</t>
  </si>
  <si>
    <t>10.32</t>
  </si>
  <si>
    <t>14.59</t>
  </si>
  <si>
    <t>DFW METROPLEX</t>
  </si>
  <si>
    <t>214-441-4200</t>
  </si>
  <si>
    <t xml:space="preserve">To be a relentless force for a world of longer, healthier lives. </t>
  </si>
  <si>
    <t>050233</t>
  </si>
  <si>
    <t>American Lung Association in Texas, Dallas</t>
  </si>
  <si>
    <t>The leading organization working to save lives by improving lung health and preventing lung disease through education, advocacy, and research.</t>
  </si>
  <si>
    <t>050227</t>
  </si>
  <si>
    <t>www.crohnscolitisfoundation.org/chapters/ntexas</t>
  </si>
  <si>
    <t>972-386-0607</t>
  </si>
  <si>
    <t>To cure Crohn's Disease and Ulcerative Colitis and to improve the quality of life of children and adults affected by these diseases.</t>
  </si>
  <si>
    <t>050115</t>
  </si>
  <si>
    <t>214-373-9808</t>
  </si>
  <si>
    <t>Improving lies today and tomorrow by accelerating life-changing breakthroughs to cure, prevent and treat T1D and its complications.</t>
  </si>
  <si>
    <t>050229</t>
  </si>
  <si>
    <t>National Kidney Foundation Serving North Texas/West Texas</t>
  </si>
  <si>
    <t>877-543-6397</t>
  </si>
  <si>
    <t>Lifeline for people affected by kidney disease. As pioneers of scientific research and innovation, focuses on the whole patient through the lens of kidney health.</t>
  </si>
  <si>
    <t>050203</t>
  </si>
  <si>
    <t>Susan G. Komen Dallas County</t>
  </si>
  <si>
    <t>www.komen.org</t>
  </si>
  <si>
    <t>1-877-GO KOMEN</t>
  </si>
  <si>
    <t>Funds breakthrough research and provides financial support, a toll-free helpline, and patient navigation to help those affected by breast cancer.</t>
  </si>
  <si>
    <t>AIDS Services of Dallas</t>
  </si>
  <si>
    <t>www.aidsdallas.org</t>
  </si>
  <si>
    <t>214-941-0523</t>
  </si>
  <si>
    <t>Provides housing and support services for low income and homeless individuals and families living with HIV/AIDS.</t>
  </si>
  <si>
    <t>475040</t>
  </si>
  <si>
    <t>Carry the Load</t>
  </si>
  <si>
    <t>www.carrytheload.org</t>
  </si>
  <si>
    <t>214-723-6068</t>
  </si>
  <si>
    <t>Dedicated to honoring and celebrating the sacrifices made by our nation's heroes.</t>
  </si>
  <si>
    <t>5.70</t>
  </si>
  <si>
    <t>Kid Net Foundation / Jonathan's Place</t>
  </si>
  <si>
    <t>www.jpkids.org</t>
  </si>
  <si>
    <t>972-303-5303</t>
  </si>
  <si>
    <t>Providing shelter and comprehensive care services to hundreds of children, teens and young adults impacted by abuse, neglect or abandonment every year.</t>
  </si>
  <si>
    <t>Network of Community Ministries</t>
  </si>
  <si>
    <t>www.thenetwork.org</t>
  </si>
  <si>
    <t>972-234-8800</t>
  </si>
  <si>
    <t>Supports families experiencing temporary hardship with emergency services of food, clothing, utility and rent assistance, dental care vouchers, job coaching, and senior services.</t>
  </si>
  <si>
    <t>Shared Housing Center</t>
  </si>
  <si>
    <t>www.sharedhousing.org</t>
  </si>
  <si>
    <t>214-821-8510</t>
  </si>
  <si>
    <t>Providing housing solutions with supportive services to homeless senior citizens and single parent families to bring family and financial stability.</t>
  </si>
  <si>
    <t>Tarrant Area Food Bank</t>
  </si>
  <si>
    <t>www.tafb.org</t>
  </si>
  <si>
    <t>817-857-7100</t>
  </si>
  <si>
    <t>The primary source of donated food for hunger-relief charities and feeing programs in 13 North Texas counties.</t>
  </si>
  <si>
    <t>Women's Center of Tarrant County Inc.</t>
  </si>
  <si>
    <t>www.womenscentertc.org</t>
  </si>
  <si>
    <t>817-927-4040</t>
  </si>
  <si>
    <t>Through The Center's continuum of care we aim to inspire and empower women, men and children to overcome violence, crisis and poverty.</t>
  </si>
  <si>
    <t>UNITED WAY OF METROPOLITAN DALLAS</t>
  </si>
  <si>
    <t>United Way of Metropolitan Dallas</t>
  </si>
  <si>
    <t>www.unitedwaydallas.org</t>
  </si>
  <si>
    <t>214-978-2003</t>
  </si>
  <si>
    <t>Together, our supporters prepare more kids to succeed, move people permanently out of poverty and help people live healthier lives.</t>
  </si>
  <si>
    <t>After-School All-Stars North Texas</t>
  </si>
  <si>
    <t>www.asasnorthtexas.org</t>
  </si>
  <si>
    <t>972-803-4743</t>
  </si>
  <si>
    <t>Serving more than 800 Dallas students through comprehensive, cost-free after-school programs that keep children safe and help them succeed in school and life.</t>
  </si>
  <si>
    <t>AVANCE-North Texas, Inc.</t>
  </si>
  <si>
    <t>www.avance-ntx.org</t>
  </si>
  <si>
    <t>214-887-9907</t>
  </si>
  <si>
    <t xml:space="preserve">Equipping parents with tools and knowledge to become their child's first and best teacher, while ensuring their children are school ready through early childhood education. </t>
  </si>
  <si>
    <t>289110</t>
  </si>
  <si>
    <t>Beacon Hill Preparatory Institute</t>
  </si>
  <si>
    <t>www.beaconhillprep.org</t>
  </si>
  <si>
    <t>303-917-0265</t>
  </si>
  <si>
    <t>Provides reading and math tutoring, parent education and college preparation for low-income African American and Hispanic students in South Dallas and surrounding communities.</t>
  </si>
  <si>
    <t>Boys &amp; Girls Clubs of Greater Dallas</t>
  </si>
  <si>
    <t>www.bgcdallas.org</t>
  </si>
  <si>
    <t>214-821-2950</t>
  </si>
  <si>
    <t>Enable all youth to reach their full potential as productive, caring, responsible citizens with programs focusing on academics, physical and mental health, and leadership development.</t>
  </si>
  <si>
    <t>Bridge Breast Network, The</t>
  </si>
  <si>
    <t>www.bridgebreast.org</t>
  </si>
  <si>
    <t>214-821-3820</t>
  </si>
  <si>
    <t>Provides access to diagnostic and treatment services for breast cancer to low income, uninsured and under-insured North Texans.</t>
  </si>
  <si>
    <t>289111</t>
  </si>
  <si>
    <t>ChildCareGroup</t>
  </si>
  <si>
    <t>www.childcaregroup.org</t>
  </si>
  <si>
    <t>214-630-7911</t>
  </si>
  <si>
    <t>We provide families a "two generation" approach to poverty alleviation that links or early childhood education programs with resources for parents seeking higher self sufficiency.</t>
  </si>
  <si>
    <t>289112</t>
  </si>
  <si>
    <t>Children's Advocacy Center for Rockwall County, The</t>
  </si>
  <si>
    <t>www.rockwallcac.org</t>
  </si>
  <si>
    <t>469-745-8200</t>
  </si>
  <si>
    <t>Serve abused children with trauma informed services-family advocacy, mental health, join investigations-in a child-friendly environment that is safe, secure, and confidential.</t>
  </si>
  <si>
    <t>289113</t>
  </si>
  <si>
    <t>Children's Medical Center Foundation</t>
  </si>
  <si>
    <t>www.give.childrens.com/</t>
  </si>
  <si>
    <t>214-456-5359</t>
  </si>
  <si>
    <t>Secures philanthropic contributions for Children's Health System of Texas and its related entities to fulfill the mission of making life better for children.</t>
  </si>
  <si>
    <t>Christo Rey Dallas High School Inc.</t>
  </si>
  <si>
    <t>www.cristoreydallas.org</t>
  </si>
  <si>
    <t>469-844-7956</t>
  </si>
  <si>
    <t>Provides a college prep education for students who could not otherwise afford a private education, enabling them to realize their full potential.</t>
  </si>
  <si>
    <t>Circle Ten Council, Boy Scouts of America</t>
  </si>
  <si>
    <t>www.c10bsa.org</t>
  </si>
  <si>
    <t>214-902-6700</t>
  </si>
  <si>
    <t>One of the nation's most prominent values-based youth development organizations. Programs for building character, training in the responsibilities of citizenship and developing personal fitness.</t>
  </si>
  <si>
    <t>Citizens Development Center – Achieve</t>
  </si>
  <si>
    <t>www.achievedfw.org</t>
  </si>
  <si>
    <t>214-637-2911</t>
  </si>
  <si>
    <t>Providing comprehensive work training and employment services for youth and adults with disabilities so they can develop work readiness skills and achieve work success.</t>
  </si>
  <si>
    <t>Dallas Afterschool</t>
  </si>
  <si>
    <t>www.dallasafterschool.org</t>
  </si>
  <si>
    <t>214-306-8400</t>
  </si>
  <si>
    <t>Mission is to level the playing field for children of all races and economic backgrounds by building a system of high quality out of school time programs.</t>
  </si>
  <si>
    <t>Dallas LIFE</t>
  </si>
  <si>
    <t>www.dallaslife.org</t>
  </si>
  <si>
    <t>214-421-1380</t>
  </si>
  <si>
    <t>Providing full homeless recovery programs and services to men, women, children, families, disabled and veterans as well as food, clothing and shelter.</t>
  </si>
  <si>
    <t>Education is Freedom Foundation</t>
  </si>
  <si>
    <t>www.educationisfreedom.org</t>
  </si>
  <si>
    <t>214-432-8550</t>
  </si>
  <si>
    <t>Providing a range of college, and career planning tools to underserved middle and high school students and families to achieve the student's post-secondary goals.</t>
  </si>
  <si>
    <t>289114</t>
  </si>
  <si>
    <t>Family Compass</t>
  </si>
  <si>
    <t>www.family-compass.org</t>
  </si>
  <si>
    <t>214-370-9810</t>
  </si>
  <si>
    <t>Protects the most vulnerable children by preventing abuse and keeping them out of the CPS system through proven programs for families living in poverty.</t>
  </si>
  <si>
    <t>289115</t>
  </si>
  <si>
    <t>Family Gateway, Inc.</t>
  </si>
  <si>
    <t>www.familygateway.org</t>
  </si>
  <si>
    <t>214-823-4500</t>
  </si>
  <si>
    <t>Exclusively serving families with children in Dallas County with emergency shelter, housing, employment and education-focused supportive services and interventions to avoid a shelter experience.</t>
  </si>
  <si>
    <t>Genesis Women's Shelter &amp; Support</t>
  </si>
  <si>
    <t>www.genesisshelter.org</t>
  </si>
  <si>
    <t>214-389-7700</t>
  </si>
  <si>
    <t>Provides safety, shelter, and support for women and children who have experienced domestic violence, and raises awareness regarding its cause, prevalence, and impact.</t>
  </si>
  <si>
    <t>Girl Scouts of Northeast Texas</t>
  </si>
  <si>
    <t>www.gsnetx.org</t>
  </si>
  <si>
    <t>972-349-2400</t>
  </si>
  <si>
    <t>Irving Cares</t>
  </si>
  <si>
    <t>www.irvingcares.org</t>
  </si>
  <si>
    <t>972-721-9181</t>
  </si>
  <si>
    <t>Provides focused assistance, such as emergency assistance and employment services for residents to address a crisis.</t>
  </si>
  <si>
    <t>Jewish Family Services of Dallas, Inc.</t>
  </si>
  <si>
    <t>www.jfsdallas.org</t>
  </si>
  <si>
    <t>972-437-1988</t>
  </si>
  <si>
    <t>Provides effective, accessible, and comprehensive mental health and social services that promote lifelong self-sufficiency and well-being for the Greater Dallas community.</t>
  </si>
  <si>
    <t>289116</t>
  </si>
  <si>
    <t>Jubilee Park &amp; Community Center</t>
  </si>
  <si>
    <t>www.jubileecenter.org</t>
  </si>
  <si>
    <t>214-887-1364</t>
  </si>
  <si>
    <t>Our mission is to be a catalyst for comprehensive community revitalization and enrichment in Southeast Dallas.</t>
  </si>
  <si>
    <t>Legal Aid of NorthWest Texas</t>
  </si>
  <si>
    <t>www.lanwt.org</t>
  </si>
  <si>
    <t>817-649-4740</t>
  </si>
  <si>
    <t>We provide legal aid to people who cannot afford to pay lawyers. Justice should not be based on your ability to pay for it.</t>
  </si>
  <si>
    <t>Lumin Education</t>
  </si>
  <si>
    <t>www.lumineducation.org</t>
  </si>
  <si>
    <t>214-824-8950</t>
  </si>
  <si>
    <t>Provides early childhood education for low-income families and children from pregnancy through age nine utilizing home visits and Montessori classrooms.</t>
  </si>
  <si>
    <t>Meals on Wheels Collin County</t>
  </si>
  <si>
    <t>www.mealsonwheelscc.org</t>
  </si>
  <si>
    <t>972-562-6996</t>
  </si>
  <si>
    <t>Provides home delivered and congregate meals to nutritionally at-risk homebound seniors to combat isolation, and promote health and independence.</t>
  </si>
  <si>
    <t>Metro Dallas Homeless Alliance</t>
  </si>
  <si>
    <t>www.mdhadallas.org</t>
  </si>
  <si>
    <t>469-222-0047</t>
  </si>
  <si>
    <t>In partnership with 80+ public, private, and nonprofit institutions, we make the experience of homelessness in Dallas and Collin Counties rare, brief, and non-recurring.</t>
  </si>
  <si>
    <t>Metrocrest Services, Inc.</t>
  </si>
  <si>
    <t>www.metrocrestservices.org</t>
  </si>
  <si>
    <t>972-446-2100</t>
  </si>
  <si>
    <t>Emergency assistance for rent/utilities, food pantry items, financial education, employment counseling, and transportation for seniors to foster independence for individuals and families.</t>
  </si>
  <si>
    <t>289117</t>
  </si>
  <si>
    <t>Miles of Freedom</t>
  </si>
  <si>
    <t>www.milesoffreedom.org</t>
  </si>
  <si>
    <t>214-290-2337</t>
  </si>
  <si>
    <t>The mission is to equip, empower, and employ individuals returning home from prison and provide support and assistance for families impacted by incarceration.</t>
  </si>
  <si>
    <t>Nexus Recovery Center</t>
  </si>
  <si>
    <t>www.nexusrecovery.org</t>
  </si>
  <si>
    <t>214-321-0156</t>
  </si>
  <si>
    <t>Providing comprehensive treatment services for women affected by substance use disorders as well as counseling and care for their accompanying children.</t>
  </si>
  <si>
    <t>13.90</t>
  </si>
  <si>
    <t>Prison Entrepreneurship Program</t>
  </si>
  <si>
    <t>www.pep.org</t>
  </si>
  <si>
    <t>Serving 500+ men annually inside/outside prison to give them skills to triumphantly return to their communities/families. Averaging time prison-to-paycheck 23 days.</t>
  </si>
  <si>
    <t>Salvation Army North Texas Area Command</t>
  </si>
  <si>
    <t>www.salvationarmydfw.org</t>
  </si>
  <si>
    <t>214-637-8100</t>
  </si>
  <si>
    <t>Provides shelter, food, financial assistance and spiritual support to individuals and families struggling with homelessness, poverty, and addiction.</t>
  </si>
  <si>
    <t>15.80</t>
  </si>
  <si>
    <t>Samaritan Inn, The</t>
  </si>
  <si>
    <t>www.saminn.org</t>
  </si>
  <si>
    <t>972-542-5302</t>
  </si>
  <si>
    <t>A comprehensive homeless program that helps willing people gain dignity and independence; providing meals, long-term stays, and support services for single adults and families.</t>
  </si>
  <si>
    <t>289118</t>
  </si>
  <si>
    <t>Society of St. Vincent de Paul of North Texas</t>
  </si>
  <si>
    <t>www.svdpdallas.org</t>
  </si>
  <si>
    <t>214-520-0650</t>
  </si>
  <si>
    <t>Provides emergency aid (food, rent, and utility assistance) and systematic change programs (pharmacy, mini loan, and after-school) to more than 60,000 individuals annually.</t>
  </si>
  <si>
    <t>The Concilio</t>
  </si>
  <si>
    <t>www.theconcilio.org</t>
  </si>
  <si>
    <t>214-818-0481</t>
  </si>
  <si>
    <t>Our mission is to build stronger communities by unlocking opportunities for Latino families.</t>
  </si>
  <si>
    <t>VNA Meals on Wheels</t>
  </si>
  <si>
    <t>www.vnatexas.org</t>
  </si>
  <si>
    <t>214-689-0000</t>
  </si>
  <si>
    <t>Helps people age with dignity and independence at home by delivering hot meals to homebound seniors unable to prepare nutritious food.</t>
  </si>
  <si>
    <t>Warren Center, The</t>
  </si>
  <si>
    <t>www.thewarrencenter.org</t>
  </si>
  <si>
    <t>972-490-9055</t>
  </si>
  <si>
    <t>Provides therapies and assessments to more than 1,000 children every week whose lives are impacted by developmental differences and delays.</t>
  </si>
  <si>
    <t>6 Stones Mission Network</t>
  </si>
  <si>
    <t>www.6stones.org</t>
  </si>
  <si>
    <t>817-868-7400</t>
  </si>
  <si>
    <t>Mobilizing the community to share Hope with the hopeless and transform lives, homes, and our community.</t>
  </si>
  <si>
    <t>A Wish with Wings, Inc.</t>
  </si>
  <si>
    <t>www.awww.org</t>
  </si>
  <si>
    <t>817-469-9474</t>
  </si>
  <si>
    <t>Granting magical wishes for young Texans with life-threatening medical conditions since 1982.</t>
  </si>
  <si>
    <t>Academic Bridge Program – UT Dallas</t>
  </si>
  <si>
    <t>www.is.utdallas.edu/academic-bridge-program</t>
  </si>
  <si>
    <t>972-883-2655</t>
  </si>
  <si>
    <t>Supports and retains underrepresented college students from Texas high schools through scholarships, tutoring and targeted programming; increasing graduation rates for first-generation scholars.</t>
  </si>
  <si>
    <t>Achievement Center of Texas</t>
  </si>
  <si>
    <t>www.achievementcenteroftexas.org</t>
  </si>
  <si>
    <t>972-414-7700</t>
  </si>
  <si>
    <t>Established 40+ years ago, we provide quality day care, day habilitation, arts exploration, educational assistance, and community inclusion for children and adults with disabilities.</t>
  </si>
  <si>
    <t>www.redcross.org/local/texas/north-texas/location/dallas-fort-worth</t>
  </si>
  <si>
    <t>214-678-4800</t>
  </si>
  <si>
    <t>Humanitarian organization that prevents and alleviates human suffering in the face of emergencies by mobilizing the power of volunteers and generosity of donors.</t>
  </si>
  <si>
    <t>Arlington Charities, Inc.</t>
  </si>
  <si>
    <t>www.arilngtoncharities.org</t>
  </si>
  <si>
    <t>817-275-1511</t>
  </si>
  <si>
    <t>Supporting low-income/homeless with food, clothing, toiletries, case management, utility assistance. In 2020 helped 156,361 with 2.6M pounds of food. Providing help, creating hope.</t>
  </si>
  <si>
    <t>Army Scholarship Foundation, Inc.</t>
  </si>
  <si>
    <t>www.ArmyScholarshipFoundation.org</t>
  </si>
  <si>
    <t>972-386-6080</t>
  </si>
  <si>
    <t>Supports our troops by educating their family members. All volunteer operated. Funds scholarships for Army families. Help deserving Army family members pursue their educational dreams.</t>
  </si>
  <si>
    <t>3.20</t>
  </si>
  <si>
    <t>Black Academy of Arts and Letters, The</t>
  </si>
  <si>
    <t>www.TBAAL.org</t>
  </si>
  <si>
    <t>214-743-2440</t>
  </si>
  <si>
    <t xml:space="preserve">Mission is to create and enhance an awareness of artistic and cultural differences in African, African American, and Caribbean arts and letters. </t>
  </si>
  <si>
    <t>Callier Center for Communication Disorders, UT Dallas</t>
  </si>
  <si>
    <t>www.utdallas.edu/calliercenter</t>
  </si>
  <si>
    <t>214-905-3000</t>
  </si>
  <si>
    <t>Providing speech, language and hearing services for children and adults with communication disorders, transforming the lives of more than 4,000 patients each year.</t>
  </si>
  <si>
    <t>Camp Summit, Inc.</t>
  </si>
  <si>
    <t>www.campsummittx.org</t>
  </si>
  <si>
    <t>972-484-8900</t>
  </si>
  <si>
    <t>Year round residential camping program for individuals ages 6 to 99 who have developmental delays, intellectual or physical disabilities, multi-disabilities or dual sensory impairments.</t>
  </si>
  <si>
    <t>CASA of Tarrant County</t>
  </si>
  <si>
    <t>www.speakupforachild.org</t>
  </si>
  <si>
    <t>817-877-5891</t>
  </si>
  <si>
    <t>Providing more than 1,000 abused and neglected children per year with volunteer advocates who speak up for children's best interests in and out of court.</t>
  </si>
  <si>
    <t>Catholic Charities of Dallas, Inc.</t>
  </si>
  <si>
    <t>www.ccdallas.org</t>
  </si>
  <si>
    <t>866-233-7500</t>
  </si>
  <si>
    <t>Providing financial assistance, financial coaching, and education to low-income families to break the cycle of poverty; providing 3 million meals annually to combat hunger.</t>
  </si>
  <si>
    <t>Catholic Charities, Diocese of Fort Worth, Inc.</t>
  </si>
  <si>
    <t>www.catholiccharitiesfortworth.org</t>
  </si>
  <si>
    <t>817-534-0814</t>
  </si>
  <si>
    <t>An enterprising nonprofit with a belief that ending poverty is possible through poverty solution programs, research partnerships, and income generating social enterprises.</t>
  </si>
  <si>
    <t>Children's Advocacy Center of Collin County</t>
  </si>
  <si>
    <t>wwwcaccollincounty.org</t>
  </si>
  <si>
    <t>972-633-6600</t>
  </si>
  <si>
    <t>We provide safety, healing and justice for victims of child abuse or neglect in Collin County including counseling, family advocacy and support and forensic interviews.</t>
  </si>
  <si>
    <t>Christian Community Action</t>
  </si>
  <si>
    <t>www.ccahelps.org</t>
  </si>
  <si>
    <t>972-221-1224</t>
  </si>
  <si>
    <t>Ministers to the poor by providing comprehensive services that alleviate suffering, bring hope and change lives.</t>
  </si>
  <si>
    <t>12.70</t>
  </si>
  <si>
    <t>Community Food Bank</t>
  </si>
  <si>
    <t>www.food-bank.org</t>
  </si>
  <si>
    <t>817-924-3333</t>
  </si>
  <si>
    <t>Providing food, education, programs, and resources to families in a dignified, personal, and timely manner. We operate both as a food pantry and food bank.</t>
  </si>
  <si>
    <t>Community Healthcare of Texas</t>
  </si>
  <si>
    <t>www.chot.org</t>
  </si>
  <si>
    <t>817-870-2795</t>
  </si>
  <si>
    <t>Providing compassionate end-of-life care for nearly 4,000 Texans each year and Grief Care for anyone who needs our help living with loss.</t>
  </si>
  <si>
    <t>Crossroads Community Services</t>
  </si>
  <si>
    <t>www.ccsdallas.org</t>
  </si>
  <si>
    <t>214-560-2511</t>
  </si>
  <si>
    <t>Ensuring a reliable supply of nutritious food to vulnerable, low-income households in Dallas, Ellis and Navarro Counties. Fighting hunger with innovation, efficiency and compassion.</t>
  </si>
  <si>
    <t>289100</t>
  </si>
  <si>
    <t>Guardianship Services, Inc.</t>
  </si>
  <si>
    <t>www.guardianshipservices.org</t>
  </si>
  <si>
    <t>817-921-0499</t>
  </si>
  <si>
    <t>Provides guardianship, supports, and services for at-risk adults in Tarrant County to prevent and protect adults from abuse, neglect, and exploitation.</t>
  </si>
  <si>
    <t>Hope Supply Co.</t>
  </si>
  <si>
    <t>www.hopesupplyco.org</t>
  </si>
  <si>
    <t>214-630-5765</t>
  </si>
  <si>
    <t>Purchase and distribute resources for over 35,000 homeless infants and toddlers in North Texas including diapers, formula, baby food, hygiene items, and clothing.</t>
  </si>
  <si>
    <t>Humane Society of North Texas</t>
  </si>
  <si>
    <t>www.hsnt.org</t>
  </si>
  <si>
    <t>817-332-4768</t>
  </si>
  <si>
    <t>Improving the lives of over 25,000 annually through adoption, low cost spay/neuter, vaccination clinics, cruelty investigation, education and lost pet services.</t>
  </si>
  <si>
    <t>Institute for Black Charities</t>
  </si>
  <si>
    <t>www.blackcharities.net</t>
  </si>
  <si>
    <t>469-585-6404</t>
  </si>
  <si>
    <t>Life is difficult for Black children, families and communities; help provide relief efforts, economic initiatives and programs to make life better for those in need.</t>
  </si>
  <si>
    <t>Lighthouse for the Blind of Fort Worth</t>
  </si>
  <si>
    <t>www.lighthousefw.org</t>
  </si>
  <si>
    <t>817-332-3341</t>
  </si>
  <si>
    <t>Provides jobs, services and programs at no charge to blind and visually impaired children, youth, adults and seniors to achieve their highest level of independence.</t>
  </si>
  <si>
    <t>Marriage Management Consultants</t>
  </si>
  <si>
    <t>www.MarriageManagement.org</t>
  </si>
  <si>
    <t>682-730-1818</t>
  </si>
  <si>
    <t>Veteran and military marriages are a hidden casualty of war! Marriage Management teaches combat veterans skills to manage stress, avoid divorce, and prevent suicide.</t>
  </si>
  <si>
    <t>Meals on Wheels, Inc. of Tarrant County</t>
  </si>
  <si>
    <t>www.mealsonwheels.org</t>
  </si>
  <si>
    <t>817-336-0912</t>
  </si>
  <si>
    <t>Providing nutritional meals and connection to disabled and older adults experiencing hunger and loneliness; delivering one million meals and visits to 5,000 citizens annually.</t>
  </si>
  <si>
    <t>Mission Arlington / Mission Metroplex</t>
  </si>
  <si>
    <t>www.missionarlington.org</t>
  </si>
  <si>
    <t>817-277-6620</t>
  </si>
  <si>
    <t>A faith-based organization which utilizes hundreds of volunteers and a multitude of services to assist people with their physical, intellectual, emotional and spiritual needs.</t>
  </si>
  <si>
    <t>North Texas Food Bank</t>
  </si>
  <si>
    <t>www.ntfb.org</t>
  </si>
  <si>
    <t>469-818-4416</t>
  </si>
  <si>
    <t>Creating a healthy, hunger-free North Texas by providing 105 million meals, SNAP assistance, and nutrition education every year to nearly 900,000 hungry North Texans.</t>
  </si>
  <si>
    <t>4.90</t>
  </si>
  <si>
    <t>Panther City Feral Cat Coalition</t>
  </si>
  <si>
    <t>www.fortworthferals.org</t>
  </si>
  <si>
    <t>817-907-7655</t>
  </si>
  <si>
    <t>Provides humane traps, training, intervention, advocacy, aid and financial assistance concerning the care of community/feral cats and the fostering of related kittens.</t>
  </si>
  <si>
    <t>289101</t>
  </si>
  <si>
    <t>Project 4031</t>
  </si>
  <si>
    <t>www.project4031.org</t>
  </si>
  <si>
    <t>817-653-8976</t>
  </si>
  <si>
    <t>Provides terminally ill children, adults, and their families facing end-of-life challenges with peace and comfort by easing financial burdens and fulfilling last dreams.</t>
  </si>
  <si>
    <t>22.20</t>
  </si>
  <si>
    <t>Ronald McDonald House of Dallas</t>
  </si>
  <si>
    <t>www.rmhdallas.org</t>
  </si>
  <si>
    <t>214-631-7354</t>
  </si>
  <si>
    <t>Keeps families together, inspires strength and gives love and support to families whose children are receiving essential medical care.</t>
  </si>
  <si>
    <t>Second Chance SPCA</t>
  </si>
  <si>
    <t>www.secondchancespca.org</t>
  </si>
  <si>
    <t>972-424-0077</t>
  </si>
  <si>
    <t>Rescues, spays/neuters, and cares for animals at risk of euthanasia until adopted; donates food, helps find low cost veterinary services; helps educate public.</t>
  </si>
  <si>
    <t>Sharing Life Community Outreach, Inc.</t>
  </si>
  <si>
    <t>www.sharinglifeoutreach.org</t>
  </si>
  <si>
    <t>972-279-6200</t>
  </si>
  <si>
    <t xml:space="preserve">Providing client choice food pantry, clothing, financial assistance, GED prep, and workforce classes for disadvantage individuals in Mesquite, Southeast Dallas, Rockwall, and Kaufman counties, </t>
  </si>
  <si>
    <t>SouthFair Community Development Corporation</t>
  </si>
  <si>
    <t>www.southfaircdc.org</t>
  </si>
  <si>
    <t>214-421-1363</t>
  </si>
  <si>
    <t>Build affordable housing for low-to-moderate income families while supporting these families by providing pre-purchase and post-purchase home buyer counseling and workshops.</t>
  </si>
  <si>
    <t>Southwestern Diabetic Foundation, Inc. – Camp Sweeney</t>
  </si>
  <si>
    <t>www.CampSweeney.org</t>
  </si>
  <si>
    <t>940-665-2011</t>
  </si>
  <si>
    <t>Provides a residential summer camp for children with diabetes, treating and teaching diabetes management to prevent diabetes complications.</t>
  </si>
  <si>
    <t>Southwestern Medical Foundation</t>
  </si>
  <si>
    <t>www.swmedical.org</t>
  </si>
  <si>
    <t>214-351-6143</t>
  </si>
  <si>
    <t>Inspiring progress in medicine through the commitment of donors, helping to assure the highest quality of medicine through scientific discoveries, medical training, and patient care.</t>
  </si>
  <si>
    <t>4.44</t>
  </si>
  <si>
    <t>Spay Neuter Network (formerly KCAAP)</t>
  </si>
  <si>
    <t>www.spayneuternet.org</t>
  </si>
  <si>
    <t>972-472-3500</t>
  </si>
  <si>
    <t>Provide spaying, neutering, vaccines and microchipping and teach pet safety and responsible pet ownership in communities where many shelter animals are born.</t>
  </si>
  <si>
    <t>SPCA of Texas</t>
  </si>
  <si>
    <t>www.spca.org</t>
  </si>
  <si>
    <t>214-461-7722</t>
  </si>
  <si>
    <t xml:space="preserve">Caring for vulnerable animals by rescuing them from cruelty, abuse, and neglect; providing medical and behavioral care to rehabilitate them; and finding them forever homes. </t>
  </si>
  <si>
    <t>Tarleton State University Foundation, Inc.</t>
  </si>
  <si>
    <t>www.tarleton.edu/foundation</t>
  </si>
  <si>
    <t>254-968-9421</t>
  </si>
  <si>
    <t>Our mission is to provide financial support for the benefit of Tarleton State University, including scholarships, departmental support, and other University needs.</t>
  </si>
  <si>
    <t>289102</t>
  </si>
  <si>
    <t>Tarrant County Homeless Coalition</t>
  </si>
  <si>
    <t>www.ahomewithhope.org</t>
  </si>
  <si>
    <t>817-509-3635</t>
  </si>
  <si>
    <t>Leads the community solution to homelessness in greater Tarrant and Parker counties by serving as a catalyst for community transformation.</t>
  </si>
  <si>
    <t>Teens Reaching Teens, Incorporated</t>
  </si>
  <si>
    <t>www.teensreachingteens.org</t>
  </si>
  <si>
    <t>972-442-6000</t>
  </si>
  <si>
    <t>Provides quality community based programs and services that motivate and empower youth to develop and enhance their educational, social, leadership and professional development skills.</t>
  </si>
  <si>
    <t>Texas Trees Foundation</t>
  </si>
  <si>
    <t>www.texastrees.org</t>
  </si>
  <si>
    <t>214-953-1184</t>
  </si>
  <si>
    <t>Planting trees to enhance public lands and rights-of-way; educating people to be good stewards of our most important natural resource - trees.</t>
  </si>
  <si>
    <t>The WARM Place</t>
  </si>
  <si>
    <t>www.thewarmplace.org</t>
  </si>
  <si>
    <t>817-870-2272</t>
  </si>
  <si>
    <t>Offering grief support services at no charge for children and their families who have experienced the death of a loved one, reaching 1,480 individuals annually.</t>
  </si>
  <si>
    <t>Trinity Habitat for Humanity</t>
  </si>
  <si>
    <t>www.trinityhabitat.org</t>
  </si>
  <si>
    <t>817-926-9219</t>
  </si>
  <si>
    <t>With the help of volunteers and donors, we build quality homes alongside low-income families who purchase their home with an affordable mortgage.</t>
  </si>
  <si>
    <t>United Negro College Fund</t>
  </si>
  <si>
    <t>972-234-1007</t>
  </si>
  <si>
    <t>Invests in better futures for students, communities and the nation by providing financial support HBCUs; manage 400 scholarships; serve as an advocate for minority education.</t>
  </si>
  <si>
    <t>289103</t>
  </si>
  <si>
    <t>United Way of Hood County</t>
  </si>
  <si>
    <t>www.unitedwayhoodcounty.com</t>
  </si>
  <si>
    <t>817-579-5100</t>
  </si>
  <si>
    <t>Assesses community needs and facilitates solutions via partnership with organizations providing direct programs and services (healthcare, food, utility assistance, education, substance abuse prevention, etc.).</t>
  </si>
  <si>
    <t>United Way of Hunt County</t>
  </si>
  <si>
    <t>www.unitedwayofhuntcounty.org</t>
  </si>
  <si>
    <t>903-455-7414</t>
  </si>
  <si>
    <t>Helping all citizens of Hunt County achieve financial stability, improve education and promote healthier living through sponsoring the Summer Food Service Program and adult education.</t>
  </si>
  <si>
    <t>United Way of Tarrant County</t>
  </si>
  <si>
    <t>www.unitedwaytarrant.org</t>
  </si>
  <si>
    <t>817-258-8000</t>
  </si>
  <si>
    <t>Brings together individuals, groups, donors and service providers to help solve some of the toughest social issues affecting Tarrant County.</t>
  </si>
  <si>
    <t>University of North Texas Foundation, Inc.</t>
  </si>
  <si>
    <t>www.endow.unt.edu</t>
  </si>
  <si>
    <t>940-565-4555</t>
  </si>
  <si>
    <t>UNT's strategic partner in managing endowment assets through investment management, and administration of endowments and planned gifts to support for the University's mission.</t>
  </si>
  <si>
    <t>289104</t>
  </si>
  <si>
    <t>University of North Texas Health Science Center at Fort Worth</t>
  </si>
  <si>
    <t>www.unthsc.edu</t>
  </si>
  <si>
    <t>817-735-2174</t>
  </si>
  <si>
    <t>Through strong values and extraordinary teamwork, HSC produces leaders in health care and the sciences who transform lives and create solutions for healthier communities.</t>
  </si>
  <si>
    <t>Water From the Rock</t>
  </si>
  <si>
    <t>www.waterfromtherock.biz</t>
  </si>
  <si>
    <t>817-960-9702</t>
  </si>
  <si>
    <t>Provides food assistance, professional clothing, GED, English language acquisition, and computer classes to low and moderate income individuals to help them achieve self-sufficiency.</t>
  </si>
  <si>
    <t>6.00</t>
  </si>
  <si>
    <t>Wilkinson Center</t>
  </si>
  <si>
    <t>www.thewilkinsoncenter.org</t>
  </si>
  <si>
    <t>214-821-6380</t>
  </si>
  <si>
    <t>Provides pathways out of poverty for North Texans by providing food, emergency services, adult education, and workforce development. We serve 10,000 people yearly.</t>
  </si>
  <si>
    <t>A humanitarian organization that prevents and alleviates human suffering in the face of emergencies by mobilizing the power of volunteers and generosity of donors.</t>
  </si>
  <si>
    <t>www.give2tech.com</t>
  </si>
  <si>
    <t>806-742-1780</t>
  </si>
  <si>
    <t>GREATER WEST TEXAS</t>
  </si>
  <si>
    <t>UNITED WAY OF ABILENE</t>
  </si>
  <si>
    <t>United Way of Abilene, Inc.</t>
  </si>
  <si>
    <t>325-677-1841</t>
  </si>
  <si>
    <t>www.unitedwayabilene.org</t>
  </si>
  <si>
    <t>Supports collaborative efforts through community partners to build a stronger community by addressing underlying causes of problems and focusing on education, income, and health.</t>
  </si>
  <si>
    <t>Adult Protective Services Partners</t>
  </si>
  <si>
    <t>325-370-0571</t>
  </si>
  <si>
    <t>Providing immediate assistance to elderly and disabled adult clients of APS for basic needs such as food and to maintain health and safety.</t>
  </si>
  <si>
    <t>Big Country CASA</t>
  </si>
  <si>
    <t>325-677-6448</t>
  </si>
  <si>
    <t>www.bigcountrycasa.org</t>
  </si>
  <si>
    <t>Recruit, train and supervise volunteers to advocate for best interests of Taylor County children in foster care. We served 417 children in 2019.</t>
  </si>
  <si>
    <t>325-672-1712</t>
  </si>
  <si>
    <t>www.abilenebgc.com</t>
  </si>
  <si>
    <t>Cancer Services Network, Inc.</t>
  </si>
  <si>
    <t>325-672-0040</t>
  </si>
  <si>
    <t>www.cancerservicesnetwork.org</t>
  </si>
  <si>
    <t>Day Nursery of Abilene</t>
  </si>
  <si>
    <t>325-673-1110</t>
  </si>
  <si>
    <t>www.daynurseryabilene.org</t>
  </si>
  <si>
    <t>Providing affordable quality child care in four licensed facilities in Abilene focusing on developmentally appropriate curriculum and learning activities for children birth through 10 years.</t>
  </si>
  <si>
    <t>FaithWorks of Abilene</t>
  </si>
  <si>
    <t>325-437-2272</t>
  </si>
  <si>
    <t>www.faithworksofabilene.org</t>
  </si>
  <si>
    <t>Equips unemployed adults with skills necessary for gainful employment. Thirteen-week career development course. Computer skills, counseling, mentoring, and character development complete the program.</t>
  </si>
  <si>
    <t>Noah Project, Inc.</t>
  </si>
  <si>
    <t>325-676-7107</t>
  </si>
  <si>
    <t>www.noahproject.org</t>
  </si>
  <si>
    <t>Center of care providing crisis intervention, shelter, advocacy, primary prevention and other assistance for survivors of domestic violence, sexual assault and human trafficking.</t>
  </si>
  <si>
    <t>Presbyterian Medical Care Mission</t>
  </si>
  <si>
    <t>325-672-5601</t>
  </si>
  <si>
    <t>www.medicalmission.org</t>
  </si>
  <si>
    <t>Texas Trails Council, Boy Scouts of America</t>
  </si>
  <si>
    <t>325-677-2688</t>
  </si>
  <si>
    <t>www.texastrailsbsa.com</t>
  </si>
  <si>
    <t>Our mission prepares youth to make ethical and moral choices over their lifetimes by instilling in them the values of the Scout Oath and Law.</t>
  </si>
  <si>
    <t>Alcohol &amp; Drug Abuse Council for the Concho Valley</t>
  </si>
  <si>
    <t>325-224-3481</t>
  </si>
  <si>
    <t>www.adaccv.org</t>
  </si>
  <si>
    <t>Provides youth and community substance use prevention services as well as detox, residential and outpatient treatment for adult males and females.</t>
  </si>
  <si>
    <t>ASU Foundation</t>
  </si>
  <si>
    <t>325-942-2116</t>
  </si>
  <si>
    <t>www.angelo.edu/donate</t>
  </si>
  <si>
    <t>Provide financial assistance to Angelo State University by raising gifts and endowment funds to support the university and its students.</t>
  </si>
  <si>
    <t>Big Brothers Big Sisters of the Permian Basin, Inc.</t>
  </si>
  <si>
    <t>432-687-0195</t>
  </si>
  <si>
    <t>www.bbbspermianbasin.org</t>
  </si>
  <si>
    <t>We provide professionally supported one-to-one mentoring to children 6-18 who can benefit from having a caring adult role model in their lives.</t>
  </si>
  <si>
    <t>Brown County United Way</t>
  </si>
  <si>
    <t>325-643-5084</t>
  </si>
  <si>
    <t>Concho Valley Community Action Agency</t>
  </si>
  <si>
    <t>325-653-2411</t>
  </si>
  <si>
    <t>www.cvcaa.org</t>
  </si>
  <si>
    <t>Galilee Community Development Corporation</t>
  </si>
  <si>
    <t>325-655-6700</t>
  </si>
  <si>
    <t>www.galileecdc.org</t>
  </si>
  <si>
    <t>Providing affordable housing options through new construction, rentals, remodels and light repairs to low income residents in the Concho Valley.</t>
  </si>
  <si>
    <t>House of Faith</t>
  </si>
  <si>
    <t>325-486-8637</t>
  </si>
  <si>
    <t>www.hofministries.org</t>
  </si>
  <si>
    <t>Faith-based organization targeting at-risk students, delivering a Hope message to 1,000 local children, youth through free after-school programs, summer camps, family events.</t>
  </si>
  <si>
    <t>Meals for the Elderly</t>
  </si>
  <si>
    <t>325-655-9200</t>
  </si>
  <si>
    <t>www.mealsfortheelderly.org</t>
  </si>
  <si>
    <t>Serve the homebound elderly of San Angelo, Texas and surrounding areas one home-delivered meal each weekday.</t>
  </si>
  <si>
    <t>Meals on Wheels Plus, Incorporated</t>
  </si>
  <si>
    <t>325-672-5050</t>
  </si>
  <si>
    <t>www.mealsonwheelsplus.com</t>
  </si>
  <si>
    <t>Volunteers deliver noon meals each weekday to 1,425 frail seniors and disabled adults who are unable to prepare balanced meals in the greater Abilene area.</t>
  </si>
  <si>
    <t>MHMR Services for the Concho Valley</t>
  </si>
  <si>
    <t>325-658-7750</t>
  </si>
  <si>
    <t>www.mhmrcv.org/autism-behavior-communication-center</t>
  </si>
  <si>
    <t>Work with children diagnosed with autism by using evidence based procedures to teach communication, social skills, and decrease challenging behaviors.</t>
  </si>
  <si>
    <t>Open Arms</t>
  </si>
  <si>
    <t>325-655-2000</t>
  </si>
  <si>
    <t>www.openarmscv.org</t>
  </si>
  <si>
    <t>San Angelo Clubhouse</t>
  </si>
  <si>
    <t>www.sanangeloclubhouse.com</t>
  </si>
  <si>
    <t>Empowers adults with diagnosed serious mental illness. Transforming lives by building community, teaching job skills and supporting recovery.</t>
  </si>
  <si>
    <t>United Way of Midland</t>
  </si>
  <si>
    <t>432-685-7700</t>
  </si>
  <si>
    <t>www.uwmidland.org</t>
  </si>
  <si>
    <t>Our mission to improve the quality of life in Midland County by uniting community resources with identified needs.</t>
  </si>
  <si>
    <t>United Way of Odessa</t>
  </si>
  <si>
    <t>432-332-0941</t>
  </si>
  <si>
    <t>www.unitedwayodessa.org</t>
  </si>
  <si>
    <t>Funds 22 agencies with 33 social service programs in areas of health, education and self-sufficiency; services 10 counties and 40 zip codes.</t>
  </si>
  <si>
    <t>United Way of the Concho Valley</t>
  </si>
  <si>
    <t>254-290-6684</t>
  </si>
  <si>
    <t>www.liveunitedconchovalley.org</t>
  </si>
  <si>
    <t>By working collectively and collaboratively with Community Partners, we fight for the Health, Education, and Financial Stability for all people in the Concho Valley.</t>
  </si>
  <si>
    <t>West Texas Rehabilitation Center, The – Abilene</t>
  </si>
  <si>
    <t>325-793-3400</t>
  </si>
  <si>
    <t>www.WestTexasRehab.org</t>
  </si>
  <si>
    <t>Dedicated to treating physically disabled and speech and hearing impaired to improve the quality of their lives. Treatment provided regardless of financial circumstances.</t>
  </si>
  <si>
    <t>West Texas Rehabilitation Center, The – San Angelo</t>
  </si>
  <si>
    <t>325-223-6300</t>
  </si>
  <si>
    <t>Afterschool programing at five locations in Abilene and Clyde. Summer and Spring camps are available. Programs are holistically designed to help kids succeed.</t>
  </si>
  <si>
    <t>Providing financial assistance to cancer patients during treatment for prescriptions, transportation, insurance premiums, nutrition, household expenses, medical equipment, supplies; cancer educational seminars and emotional support.</t>
  </si>
  <si>
    <t>Provides access to primary medical care and prescription medication for low-income and uninsured adults.</t>
  </si>
  <si>
    <t>We provide a variety of services, in partnership with community resources, to improve lives and empower people in the Concho Valley area.</t>
  </si>
  <si>
    <t>Provides services and support to victims of sexual violence and to the LGBT+ community. Serves individuals age 12 and older in 11 counties.</t>
  </si>
  <si>
    <t xml:space="preserve">A community-based fund raising organization that supports 18 Partner Agencies to help meet Brown County's most pressing needs in health, income and education. </t>
  </si>
  <si>
    <t>10.12</t>
  </si>
  <si>
    <t>888-557-7177</t>
  </si>
  <si>
    <t>Salvation Army, The</t>
  </si>
  <si>
    <t>Prepares more than 20,000 girls annually for a lifetime of leadership. Girls gain knowledge and skills that build courage, confidence and character.</t>
  </si>
  <si>
    <t>ZERO – The End of Prostate Cancer</t>
  </si>
  <si>
    <t>Wayland Baptist University</t>
  </si>
  <si>
    <t>11.12</t>
  </si>
  <si>
    <t>www.wbu.edu</t>
  </si>
  <si>
    <t>806-291-3427</t>
  </si>
  <si>
    <t>SOUTH PLAINS</t>
  </si>
  <si>
    <t>LUBBOCK AREA UNITED WAY</t>
  </si>
  <si>
    <t>Lubbock Area United Way</t>
  </si>
  <si>
    <t>www.liveunitedlubbock.org</t>
  </si>
  <si>
    <t>806-747-2711</t>
  </si>
  <si>
    <t>Creating lasting change in our community by identifying and collaborating with community partners to address needs and improve lives. Our Mission: Giving-People-Hope.</t>
  </si>
  <si>
    <t>17.62</t>
  </si>
  <si>
    <t>www.redcross.org/local/texas/north-texas/locations/lubbock</t>
  </si>
  <si>
    <t>806-765-8534</t>
  </si>
  <si>
    <t>Big Brothers Big Sisters of Lubbock</t>
  </si>
  <si>
    <t>www.bbbslubbock.org</t>
  </si>
  <si>
    <t>806-763-6131</t>
  </si>
  <si>
    <t>Preventive program focused on providing one-to-one mentoring services to children facing adversity, in an effort to help youth reach their potential in life.</t>
  </si>
  <si>
    <t>13.84</t>
  </si>
  <si>
    <t>CASA of the South Plains</t>
  </si>
  <si>
    <t>www.casaofthesouthplains.org</t>
  </si>
  <si>
    <t>806-763-2272</t>
  </si>
  <si>
    <t>Recruiting, training and supporting a diverse community of volunteers who advocate for the best interests of abused and neglected children in the foster care system.</t>
  </si>
  <si>
    <t>15.16</t>
  </si>
  <si>
    <t>Catholic Charities</t>
  </si>
  <si>
    <t>www.cclubbock.org</t>
  </si>
  <si>
    <t>806-765-8475</t>
  </si>
  <si>
    <t>Serving all families on the South Plains with a variety of services that provide support and empowerment. Youth Counseling,, Immigration, Direct Client Assistance and Resale.</t>
  </si>
  <si>
    <t>10.51</t>
  </si>
  <si>
    <t>Children's Advocacy Center of the South Plains</t>
  </si>
  <si>
    <t>www.safeplace4kids.org</t>
  </si>
  <si>
    <t>806-740-0251</t>
  </si>
  <si>
    <t>Providing family advocacy, forensic interviews to children (ages 2-17) and developmentally-delayed adults who have suffered abuse and trauma.</t>
  </si>
  <si>
    <t>4.76</t>
  </si>
  <si>
    <t>www.cissouthplains.org</t>
  </si>
  <si>
    <t>806-368-8090</t>
  </si>
  <si>
    <t>School-based dropout prevention program surrounding students with a community of support, helping them overcome barriers and stay in school. We empower students to succeed!</t>
  </si>
  <si>
    <t>6.13</t>
  </si>
  <si>
    <t>Early Learning Centers</t>
  </si>
  <si>
    <t>www.elclubbock.org</t>
  </si>
  <si>
    <t>806-765-9981</t>
  </si>
  <si>
    <t>Provides quality educational childcare services in five centers. Tuition is income based. Active learning, social development and healthy nutrition are emphasized.</t>
  </si>
  <si>
    <t>9.09</t>
  </si>
  <si>
    <t>Family Counseling Services</t>
  </si>
  <si>
    <t>www.fcslubbock.org</t>
  </si>
  <si>
    <t>806-747-3488</t>
  </si>
  <si>
    <t>Provides sliding fee scale counseling and educational services to Lubbock and the surrounding communities.</t>
  </si>
  <si>
    <t>11.27</t>
  </si>
  <si>
    <t>Girl Scouts of the Texas Oklahoma Plains – Lubbock</t>
  </si>
  <si>
    <t>www.gs-top.org</t>
  </si>
  <si>
    <t>806-745-2855</t>
  </si>
  <si>
    <t>Builds girls of courage, confidence and character, who make the world a better place.</t>
  </si>
  <si>
    <t>23.40</t>
  </si>
  <si>
    <t>Goodwill Industries of Northwest Texas</t>
  </si>
  <si>
    <t>www.goodwillnwtexas.org</t>
  </si>
  <si>
    <t>806-744-8419</t>
  </si>
  <si>
    <t>Empowering people with job barriers to obtain and maintain employment by providing them with free computer skills training and employment development training opportunities.</t>
  </si>
  <si>
    <t>14.01</t>
  </si>
  <si>
    <t>Guadalupe Parkway Neighborhood Centers</t>
  </si>
  <si>
    <t>www.guadalupe-parkway.org</t>
  </si>
  <si>
    <t>806-763-3963</t>
  </si>
  <si>
    <t>Provide prevention, intervention, recreation, dance, sports, homework, reading, tutoring and opportunities for youth to experience success, positive leadership skills, self-esteem and healthy competitions.</t>
  </si>
  <si>
    <t>9.01</t>
  </si>
  <si>
    <t>Legal Aid Society of Lubbock</t>
  </si>
  <si>
    <t>www.lubbocklegalaid.org</t>
  </si>
  <si>
    <t>806-762-2325</t>
  </si>
  <si>
    <t>Provides legal assistance in matters of family and elder law to low-income clients and victims of domestic violence. Because everyone deserves justice.</t>
  </si>
  <si>
    <t>12.52</t>
  </si>
  <si>
    <t>Literacy Lubbock</t>
  </si>
  <si>
    <t>www.literacylubbock.org</t>
  </si>
  <si>
    <t>806-775-3636</t>
  </si>
  <si>
    <t>Providing free adult classes/tutor for GED prep, dyslexia, basic reading, and ESL; give away over 8,291 free children's books to local kids</t>
  </si>
  <si>
    <t>11.89</t>
  </si>
  <si>
    <t>www.lubbockbgc.org</t>
  </si>
  <si>
    <t>806-792-2880</t>
  </si>
  <si>
    <t>Clubs provide educational and recreational programming for approximately 2,500 children ages six to eighteen. Serve over 100,000 hot mails to members annually.</t>
  </si>
  <si>
    <t>10.92</t>
  </si>
  <si>
    <t>Lubbock Children's Health Clinic</t>
  </si>
  <si>
    <t>www.lubbockchildrenshealthclinic.org</t>
  </si>
  <si>
    <t>806-749-3800</t>
  </si>
  <si>
    <t>Provide quality comprehensive pediatric health care for Lubbock's medically underserved children including sick visits, preventive exams and immunizations regardless of parents ability to pay.</t>
  </si>
  <si>
    <t>20.21</t>
  </si>
  <si>
    <t>Parenting Cottage</t>
  </si>
  <si>
    <t>www.parentingcottage.org</t>
  </si>
  <si>
    <t>806-795-7552</t>
  </si>
  <si>
    <t>Founded in 1982, serving over 1,000 families annually providing early childhood education, early literacy, parent education, child abuse prevention and advocacy for children.</t>
  </si>
  <si>
    <t>8.52</t>
  </si>
  <si>
    <t>www.salvationarmytexas.org/lubbock</t>
  </si>
  <si>
    <t>806-765-9434</t>
  </si>
  <si>
    <t>Providing emergency services throughout the South Plains since 1922 for the economically disadvantaged.</t>
  </si>
  <si>
    <t>16.81</t>
  </si>
  <si>
    <t>South Plains Council, Boy Scouts of America</t>
  </si>
  <si>
    <t>www.southplainscouncil.org</t>
  </si>
  <si>
    <t>806-747-2631</t>
  </si>
  <si>
    <t>Scouting provides skills for youth to make ethical and moral choices. Our region extends east from Muleshoe to Jayton and south from Dimmit to Seminole.</t>
  </si>
  <si>
    <t>14.91</t>
  </si>
  <si>
    <t>Voice of Hope</t>
  </si>
  <si>
    <t>www.voiceofhopelubbock.org</t>
  </si>
  <si>
    <t>806-763-3232</t>
  </si>
  <si>
    <t>Offers help, hope, and healing to all persons impacted by sexual violence through advocacy, awareness, and collaboration in Lubbock and surrounding communities</t>
  </si>
  <si>
    <t>Volunteer Center of Lubbock</t>
  </si>
  <si>
    <t>www.volunteerlubbock.org</t>
  </si>
  <si>
    <t>806-747-0551</t>
  </si>
  <si>
    <t>Inspires a more engaged community by helping people find their purpose and act on it. Benefits more than 50,000 people in the South Plains.</t>
  </si>
  <si>
    <t>Women's Protective Services of Lubbock</t>
  </si>
  <si>
    <t>www.wpslubbock.org</t>
  </si>
  <si>
    <t>806-748-5292</t>
  </si>
  <si>
    <t>226 bed shelter provides nearly 42,500 bed nights annually to women and children who seek safety and support from violence in their own homes.</t>
  </si>
  <si>
    <t>9.93</t>
  </si>
  <si>
    <t>YWCA of Lubbock</t>
  </si>
  <si>
    <t>www.ywcalubbock.org</t>
  </si>
  <si>
    <t>806-776-9733</t>
  </si>
  <si>
    <t>Provides child services and youth programming including teen programs and summer camps along with health, fitness, aquatics, education and community opportunities for all ages.</t>
  </si>
  <si>
    <t>4.40</t>
  </si>
  <si>
    <t>Scurry County United Way</t>
  </si>
  <si>
    <t>www.unitedwayscurrycounty.org</t>
  </si>
  <si>
    <t>325-573-5311</t>
  </si>
  <si>
    <t>Community fundraising organization supporting nonprofit agencies whose programs are designed to improve health, education and quality of life for persons from infancy through elderly.</t>
  </si>
  <si>
    <t>Cancer Services Network</t>
  </si>
  <si>
    <t>Provides financial assistance to cancer patients during treatment for prescriptions, transportation, insurance premiums, nutrition, household expenses, medical equipment, supplies; offers educational seminars and emotional support.</t>
  </si>
  <si>
    <t>13.22</t>
  </si>
  <si>
    <t>Jumpstart Enrichment for Tomorrow's Students</t>
  </si>
  <si>
    <t>325-574-8676</t>
  </si>
  <si>
    <t>Provide a safe, positive learning environment for children of economically deprived families so that parents/guardians can work or attend school.</t>
  </si>
  <si>
    <t>11.92</t>
  </si>
  <si>
    <t>West Texas Children's Advocacy Center</t>
  </si>
  <si>
    <t>325-235-1818</t>
  </si>
  <si>
    <t>Advocacy for victim's rights, in cases of child abuse and neglect.</t>
  </si>
  <si>
    <t>18.53</t>
  </si>
  <si>
    <t>All Saints Episcopal School of Lubbock</t>
  </si>
  <si>
    <t>www.allsaintsschool.org</t>
  </si>
  <si>
    <t>806-745-7701</t>
  </si>
  <si>
    <t>Provides a classical education for students of all faiths, with emphasis on academics, fine arts, athletics, spiritual and social development.</t>
  </si>
  <si>
    <t>9.39</t>
  </si>
  <si>
    <t>Breedlove Foods</t>
  </si>
  <si>
    <t>www.breedlove.org</t>
  </si>
  <si>
    <t>806-741-0404</t>
  </si>
  <si>
    <t>Feeding the hungry locally and around the world, distributing more than 2 billion servings since 1994. Dedicated to developing and producing nutritional humanitarian food.</t>
  </si>
  <si>
    <t>6.01</t>
  </si>
  <si>
    <t>Children's Home of Lubbock</t>
  </si>
  <si>
    <t>www.childshome.org</t>
  </si>
  <si>
    <t>806-762-0481</t>
  </si>
  <si>
    <t>Provides residential care, foster care, adoption and associated services, assessment, counseling, remedial education, therapeutic recreation and social skills development for homeless, neglected and abused children.</t>
  </si>
  <si>
    <t>23.47</t>
  </si>
  <si>
    <t>Children's Miracle Network</t>
  </si>
  <si>
    <t>www.umchealthsystem.com</t>
  </si>
  <si>
    <t>806-775-8250</t>
  </si>
  <si>
    <t>Raises funds and awareness to provide the finest healthcare through UMC/TTUHSC. 100 percent of the funds raised locally stay local.</t>
  </si>
  <si>
    <t>10.97</t>
  </si>
  <si>
    <t>Community Partners of Lubbock</t>
  </si>
  <si>
    <t>www.communitypartnerslubbock.org</t>
  </si>
  <si>
    <t>806-741-3206</t>
  </si>
  <si>
    <t>Provides emergency items such as new beds, cribs, clothing and essential daily needs to children involved with Children's Protective Services through the CPS Rainbow Room.</t>
  </si>
  <si>
    <t>352129</t>
  </si>
  <si>
    <t>High Point Village, Inc.</t>
  </si>
  <si>
    <t>www.highpointvillage.org</t>
  </si>
  <si>
    <t>806-698-0015</t>
  </si>
  <si>
    <t>Provide and environment where individuals with intellectual disabilities can live, learn, work, worship and achieve their full potential, recognizing abilities and not disabilities.</t>
  </si>
  <si>
    <t>23.15</t>
  </si>
  <si>
    <t>Hospice of Lubbock</t>
  </si>
  <si>
    <t>www.covenanthealth.org/hospice-of-lubbock</t>
  </si>
  <si>
    <t>806-725-6555</t>
  </si>
  <si>
    <t>Offers care designed to meet the physical, emotional and spiritual needs of terminally ill adult and pediatric patients and their families throughout the South Plains.</t>
  </si>
  <si>
    <t>1.08</t>
  </si>
  <si>
    <t>356007</t>
  </si>
  <si>
    <t>Kat's Alley Cats</t>
  </si>
  <si>
    <t>806-680-6867</t>
  </si>
  <si>
    <t>Provides trap-neuter-return service, training and assistance to reduce the overpopulation of homeless cats, while providing spay/neuter education and aid to community residents.</t>
  </si>
  <si>
    <t>5.91</t>
  </si>
  <si>
    <t>Lubbock Entertainment and Performing Arts Association</t>
  </si>
  <si>
    <t>www.lepaa.org</t>
  </si>
  <si>
    <t>806-747-3200</t>
  </si>
  <si>
    <t>World-class performing arts venue bringing local, statewide, national and international artists to West Texas; partnership with Ballet Lubbock, Lubbock ISD and Texas Tech University.</t>
  </si>
  <si>
    <t>5.06</t>
  </si>
  <si>
    <t>Lubbock Meals on Wheels</t>
  </si>
  <si>
    <t>www.lubbockmealsonwheels.org</t>
  </si>
  <si>
    <t>806-792-7971</t>
  </si>
  <si>
    <t>Prepares, packages and delivers hot, nutritious meals to the homebound, elderly and disabled. Helping people remain at home, well fed and independent.</t>
  </si>
  <si>
    <t>17.08</t>
  </si>
  <si>
    <t>Morris Safe House</t>
  </si>
  <si>
    <t>www.morrissafehouse.org</t>
  </si>
  <si>
    <t>806-239-0156</t>
  </si>
  <si>
    <t>No-kill facility provides adequate protection, medical care, ID chips for abandoned, neglected, abused dogs until placement through adoption into a forever home.</t>
  </si>
  <si>
    <t>Open Door</t>
  </si>
  <si>
    <t>www.opendoorlbk.org</t>
  </si>
  <si>
    <t>806-687-6876</t>
  </si>
  <si>
    <t>Providing community-based services for people experiencing chronic homelessness and survivors of sex trafficking such as permanent supportive housing, transitional housing, and daily resources.</t>
  </si>
  <si>
    <t>Plainview Area United Way</t>
  </si>
  <si>
    <t>www.plainviewareaunitedway.org</t>
  </si>
  <si>
    <t>806-293-7072</t>
  </si>
  <si>
    <t>Going beyond temporary fixes to create change that improves lives. We focus on education, stability and health. The building blocks for a better life.</t>
  </si>
  <si>
    <t>17.30</t>
  </si>
  <si>
    <t>Refuge Services</t>
  </si>
  <si>
    <t>www.refugeservices.org</t>
  </si>
  <si>
    <t>806-748-7202</t>
  </si>
  <si>
    <t>Combines horses with physical and occupational therapy and/or counseling to provide specialized treatment for veterans, at-risk youth, families, disabled children/adults.</t>
  </si>
  <si>
    <t>0.50</t>
  </si>
  <si>
    <t>Ronald McDonald House Charities of the Southwest</t>
  </si>
  <si>
    <t>www.rmhcsouthwest.com</t>
  </si>
  <si>
    <t>806-744-8877</t>
  </si>
  <si>
    <t>Provides housing and support to critically ill children and their families at facilities in the Lubbock and surrounding counties area.</t>
  </si>
  <si>
    <t>352128</t>
  </si>
  <si>
    <t>Salvation Army – Plainview TX Corps, The</t>
  </si>
  <si>
    <t>806-296-6375</t>
  </si>
  <si>
    <t>Provide emergency assistance and basic needs to at-risk individuals and families including food, clothing, rent and utilities. We also provide disaster relief.</t>
  </si>
  <si>
    <t>South Plains Food Bank</t>
  </si>
  <si>
    <t>www.spfb.org</t>
  </si>
  <si>
    <t>806-763-3003</t>
  </si>
  <si>
    <t>Provides food for the area hungry while preserving human dignity and offering self-sufficiency opportunities.</t>
  </si>
  <si>
    <t>Texas Boys Ranch</t>
  </si>
  <si>
    <t>www.texasboysranch.org</t>
  </si>
  <si>
    <t>806-747-3187</t>
  </si>
  <si>
    <t>Provide 24-hour care for neglected, abused and homeless girls and boys through residential care, emergency shelter, foster care and adoption programs, including counseling.</t>
  </si>
  <si>
    <t>356010</t>
  </si>
  <si>
    <t>Texas Tech Health Science Center</t>
  </si>
  <si>
    <t>Your gift to TTUHSC paves the way for groundbreaking research developments, game-changing health care advancements and scholarships.</t>
  </si>
  <si>
    <t>1.72</t>
  </si>
  <si>
    <t xml:space="preserve">Texas Tech University </t>
  </si>
  <si>
    <t>Your gift supports student scholarships at Texas Tech University and makes higher education more accessible today and for future generations of Red Raiders.</t>
  </si>
  <si>
    <t>Volunteer Services Council for Lubbock State Supported Living Center</t>
  </si>
  <si>
    <t>806-741-3632</t>
  </si>
  <si>
    <t>Enriching the lives of individuals served by providing goods, services, and personal attention beyond the care and treatment provided by the State of Texas.</t>
  </si>
  <si>
    <t>17.58</t>
  </si>
  <si>
    <t>Offering Associate, Undergraduate, Master and Doctoral degrees in various majors, serving a varied population traditionally as well as online.</t>
  </si>
  <si>
    <t>9.27</t>
  </si>
  <si>
    <t>352127</t>
  </si>
  <si>
    <t>Wee Care Child Center, Inc.</t>
  </si>
  <si>
    <t>806-293-8315</t>
  </si>
  <si>
    <t>Community-based child care that works to be responsive to the needs of parents and children! Keeping Working Family Working!</t>
  </si>
  <si>
    <t>YMCA of Plainview</t>
  </si>
  <si>
    <t>www.plainviewymca.org</t>
  </si>
  <si>
    <t>806-293-8319</t>
  </si>
  <si>
    <t>We are for youth development, healthy living and social responsibility. YMCA emphasizes character development. Financial assistance is available. Facilities include pool, gym, fitness and more.</t>
  </si>
  <si>
    <t>17.97</t>
  </si>
  <si>
    <t>202010</t>
  </si>
  <si>
    <t>289106</t>
  </si>
  <si>
    <t xml:space="preserve">We are the trusted source for information about bone marrow failure diseases—empowering, educating, and supporting patients - funding critical research towards better treatments and cures. </t>
  </si>
  <si>
    <t>055040</t>
  </si>
  <si>
    <t>Allergy and Asthma Network Mothers of Asthmatics Inc.</t>
  </si>
  <si>
    <t>Autism Intervention and Treatment Research – Organization for Autism Research</t>
  </si>
  <si>
    <t>21.87</t>
  </si>
  <si>
    <t>6.65</t>
  </si>
  <si>
    <t>Angel Canines and Wounded Warriors</t>
  </si>
  <si>
    <t>17.59</t>
  </si>
  <si>
    <t>14.68</t>
  </si>
  <si>
    <t>12.97</t>
  </si>
  <si>
    <t>National Center for Missing and Exploited Children</t>
  </si>
  <si>
    <t>Support Our Troops</t>
  </si>
  <si>
    <t>National Fallen Firefighters Foundation</t>
  </si>
  <si>
    <t>20.78</t>
  </si>
  <si>
    <t>The largest nonprofit funder of melanoma research. Since 2007, has committed $123 million in funding towards curing melanoma.</t>
  </si>
  <si>
    <t>American Red Cross – North Texas Region</t>
  </si>
  <si>
    <t>American Red Cross Serving Texas South Plains</t>
  </si>
  <si>
    <t>American Red Cross Serving Texas Panhandle</t>
  </si>
  <si>
    <t>America's VetDogs – the Veteran's K-9 Corps, Inc.</t>
  </si>
  <si>
    <t>www.jets-scurry.com</t>
  </si>
  <si>
    <t>202-298-9211</t>
  </si>
  <si>
    <t>www.cactx.org/find-a-local-center/west-texas-childrens-advocacy-center</t>
  </si>
  <si>
    <t>www.bigbendfriends.org</t>
  </si>
  <si>
    <t>Serve those in need. Help us provide nonperishable food and medical supplies to more than 30,000 poor in 45 locations on the Texas-Mexico border.</t>
  </si>
  <si>
    <t>www.uncf.org/dallas</t>
  </si>
  <si>
    <t>www.BIAUSA.org</t>
  </si>
  <si>
    <t>Our mission: Cure leukemia, lymphoma, Hodgkin's disease and myeloma, and improve the quality of life of patients and their families.</t>
  </si>
  <si>
    <t>NAMI Texas</t>
  </si>
  <si>
    <t>Seeking justice and restoration for abused children by providing critical medical and mental health services and supporting coordinated investigation and prosecution of the crime.</t>
  </si>
  <si>
    <t>470035</t>
  </si>
  <si>
    <t>ALS Association, Texas</t>
  </si>
  <si>
    <t>Children's Cause for Cancer Advocacy</t>
  </si>
  <si>
    <t>We are the leading national advocacy organization working to achieve access better pediatric cancer treatment, more research; and addressing unique needs of childhood cancer survivors.</t>
  </si>
  <si>
    <t>V Foundation, The</t>
  </si>
  <si>
    <t>A charitable organization dedicated to saving lives by raising money to fund cancer research and awareness projects.</t>
  </si>
  <si>
    <t>American Kidney Fund</t>
  </si>
  <si>
    <t>Crohn's &amp; Colitis Foundation</t>
  </si>
  <si>
    <t>www.maf.org</t>
  </si>
  <si>
    <t>Crohn's &amp; Colitis Foundation, North Texas Chapter</t>
  </si>
  <si>
    <t>214-631-5864</t>
  </si>
  <si>
    <t>JDRF International - Northern Texas Chapter</t>
  </si>
  <si>
    <t>512-529-1149</t>
  </si>
  <si>
    <t>Supporting, promoting, and raising funds for Big Bend National Park and Rio Grande Wild &amp; Scenic River, in partnership with the National Park Service.</t>
  </si>
  <si>
    <t>www.wearealight.org</t>
  </si>
  <si>
    <t>www.echonet.org</t>
  </si>
  <si>
    <t>We do whatever it takes – every day and in times of crisis – transforming children’s lives and the future we share.</t>
  </si>
  <si>
    <t>3.82</t>
  </si>
  <si>
    <t>Homes For Our Troops, Inc.</t>
  </si>
  <si>
    <t>HOPE worldwide</t>
  </si>
  <si>
    <t>American National Red Cross – Central and South Texas Region</t>
  </si>
  <si>
    <t>It's Time Texas</t>
  </si>
  <si>
    <t>CEHI (Children's Environmental Health Institute)</t>
  </si>
  <si>
    <t>Provides education about how children are vulnerable to environmental toxins that increase their risk for childhood diseases such as asthma, cancer, behavioral disorders and autism.</t>
  </si>
  <si>
    <t>National Wildlife Federation, South Central Regional Center</t>
  </si>
  <si>
    <t>American Heart Association Southwest Affiliate, Fort Worth</t>
  </si>
  <si>
    <t>Boys &amp; Girls Club of Abilene, Inc.</t>
  </si>
  <si>
    <t>Communities In Schools of the South Plains</t>
  </si>
  <si>
    <t>Lubbock Boys &amp; Girls Club</t>
  </si>
  <si>
    <t>356011</t>
  </si>
  <si>
    <t>Lubbock Habitat for Humanity</t>
  </si>
  <si>
    <t>www.lubbockhabitat.org</t>
  </si>
  <si>
    <t>806-763-4663</t>
  </si>
  <si>
    <t>Habitat builds affordable decent housing for low/moderate income, qualified first time homebuyers</t>
  </si>
  <si>
    <t>16.92</t>
  </si>
  <si>
    <t>Leukemia &amp; Lymphoma Society, North Texas Chapter</t>
  </si>
  <si>
    <t>Prevent Blindness Texas, Dallas</t>
  </si>
  <si>
    <t>Nonprofit, statewide health organization working through research, professional and public education, and direct screen programs to help eliminate preventable blindness.</t>
  </si>
  <si>
    <t>055091</t>
  </si>
  <si>
    <t>055043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</si>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</sst>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</cellStyleXfs>
  <cellXfs count="47">
    <xf numFmtId="0" fontId="0" fillId="0" borderId="0" xfId="0"/>
    <xf numFmtId="49" fontId="20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0" fillId="0" borderId="0" xfId="43" applyNumberFormat="1" applyFont="1" applyFill="1" applyAlignment="1" applyProtection="1">
      <alignment horizontal="center" vertical="center"/>
      <protection locked="0"/>
    </xf>
    <xf numFmtId="49" fontId="20" fillId="0" borderId="0" xfId="0" applyNumberFormat="1" applyFont="1" applyFill="1" applyAlignment="1" applyProtection="1">
      <alignment vertical="center"/>
      <protection locked="0"/>
    </xf>
    <xf numFmtId="49" fontId="20" fillId="0" borderId="0" xfId="42" applyNumberFormat="1" applyFont="1" applyFill="1" applyAlignment="1">
      <alignment horizontal="center"/>
    </xf>
    <xf numFmtId="49" fontId="20" fillId="0" borderId="0" xfId="0" applyNumberFormat="1" applyFont="1" applyFill="1" applyAlignment="1">
      <alignment horizontal="left" vertical="center"/>
    </xf>
    <xf numFmtId="49" fontId="19" fillId="0" borderId="0" xfId="42" applyNumberFormat="1" applyFont="1" applyFill="1" applyAlignment="1" applyProtection="1">
      <alignment horizontal="center" vertical="center"/>
      <protection locked="0"/>
    </xf>
    <xf numFmtId="49" fontId="20" fillId="0" borderId="0" xfId="43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right" vertical="center"/>
    </xf>
    <xf numFmtId="49" fontId="20" fillId="0" borderId="0" xfId="42" applyNumberFormat="1" applyFont="1" applyFill="1" applyAlignment="1">
      <alignment horizontal="right" vertical="center"/>
    </xf>
    <xf numFmtId="49" fontId="20" fillId="0" borderId="0" xfId="43" applyNumberFormat="1" applyFont="1" applyFill="1" applyAlignment="1">
      <alignment horizontal="right" vertical="center"/>
    </xf>
    <xf numFmtId="49" fontId="20" fillId="0" borderId="0" xfId="42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vertical="center" wrapText="1"/>
    </xf>
    <xf numFmtId="49" fontId="25" fillId="0" borderId="0" xfId="46" applyNumberFormat="1" applyFont="1" applyFill="1" applyBorder="1" applyAlignment="1">
      <alignment horizontal="left" vertical="center"/>
    </xf>
    <xf numFmtId="49" fontId="19" fillId="0" borderId="0" xfId="42" applyNumberFormat="1" applyFont="1" applyFill="1" applyAlignment="1" applyProtection="1">
      <alignment horizontal="left" vertical="center"/>
      <protection locked="0"/>
    </xf>
    <xf numFmtId="49" fontId="19" fillId="0" borderId="0" xfId="42" applyNumberFormat="1" applyFont="1" applyFill="1" applyAlignment="1" applyProtection="1">
      <alignment horizontal="right" vertical="center"/>
      <protection locked="0"/>
    </xf>
    <xf numFmtId="49" fontId="20" fillId="0" borderId="0" xfId="42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10" xfId="42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49" fontId="20" fillId="0" borderId="0" xfId="43" applyNumberFormat="1" applyFont="1" applyFill="1" applyAlignment="1">
      <alignment horizontal="left" vertical="center"/>
    </xf>
    <xf numFmtId="49" fontId="20" fillId="0" borderId="0" xfId="43" applyNumberFormat="1" applyFont="1" applyFill="1" applyBorder="1" applyAlignment="1">
      <alignment horizontal="center" vertical="center"/>
    </xf>
    <xf numFmtId="49" fontId="20" fillId="0" borderId="0" xfId="44" applyNumberFormat="1" applyFont="1" applyFill="1" applyAlignment="1">
      <alignment horizontal="center" vertical="center"/>
    </xf>
    <xf numFmtId="49" fontId="20" fillId="0" borderId="0" xfId="43" applyNumberFormat="1" applyFont="1" applyFill="1" applyAlignment="1">
      <alignment vertical="center"/>
    </xf>
    <xf numFmtId="49" fontId="20" fillId="0" borderId="0" xfId="44" applyNumberFormat="1" applyFont="1" applyFill="1" applyAlignment="1">
      <alignment horizontal="left" vertical="center"/>
    </xf>
    <xf numFmtId="49" fontId="20" fillId="0" borderId="0" xfId="42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right" vertical="center"/>
    </xf>
    <xf numFmtId="49" fontId="26" fillId="0" borderId="0" xfId="0" applyNumberFormat="1" applyFont="1" applyFill="1"/>
    <xf numFmtId="49" fontId="20" fillId="0" borderId="0" xfId="0" applyNumberFormat="1" applyFont="1" applyFill="1"/>
    <xf numFmtId="49" fontId="20" fillId="0" borderId="0" xfId="46" applyNumberFormat="1" applyFont="1" applyFill="1" applyBorder="1" applyAlignment="1">
      <alignment horizontal="left" vertical="center"/>
    </xf>
    <xf numFmtId="49" fontId="20" fillId="33" borderId="0" xfId="0" applyNumberFormat="1" applyFont="1" applyFill="1" applyAlignment="1">
      <alignment horizontal="center" vertical="center"/>
    </xf>
    <xf numFmtId="49" fontId="20" fillId="33" borderId="0" xfId="0" applyNumberFormat="1" applyFont="1" applyFill="1" applyAlignment="1">
      <alignment horizontal="left" vertical="center"/>
    </xf>
    <xf numFmtId="49" fontId="20" fillId="33" borderId="0" xfId="0" applyNumberFormat="1" applyFont="1" applyFill="1" applyAlignment="1">
      <alignment vertical="center"/>
    </xf>
    <xf numFmtId="49" fontId="20" fillId="33" borderId="0" xfId="0" applyNumberFormat="1" applyFont="1" applyFill="1" applyAlignment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49" fontId="20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27" fillId="0" borderId="0" xfId="0" applyNumberFormat="1" applyFont="1" applyFill="1"/>
    <xf numFmtId="49" fontId="27" fillId="0" borderId="0" xfId="0" applyNumberFormat="1" applyFont="1" applyAlignment="1">
      <alignment horizontal="right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6" xr:uid="{BCE197D5-2A40-4E97-87FD-4D5B13A14A44}"/>
    <cellStyle name="Hyperlink 4" xfId="45" xr:uid="{020E02B9-BCC8-4374-9FE7-F8AC3CE7BD79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32217715-6088-4FEC-9FF9-04CC3429AAE7}"/>
    <cellStyle name="Normal 3" xfId="43" xr:uid="{858903A1-4848-4E62-881F-BF09C8A1BBDC}"/>
    <cellStyle name="Normal 6" xfId="42" xr:uid="{13A132B9-7BB2-42EC-9965-039957130F3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EC04F2"/>
      <color rgb="FFFF99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Q544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B2" sqref="B2"/>
    </sheetView>
  </sheetViews>
  <sheetFormatPr defaultColWidth="68.28515625" defaultRowHeight="11.25" x14ac:dyDescent="0.25"/>
  <cols>
    <col min="1" max="1" width="10.85546875" style="1" customWidth="1"/>
    <col min="2" max="2" width="18" style="1" bestFit="1" customWidth="1"/>
    <col min="3" max="3" width="45.7109375" style="1" bestFit="1" customWidth="1"/>
    <col min="4" max="4" width="8.85546875" style="1" bestFit="1" customWidth="1"/>
    <col min="5" max="5" width="64.42578125" style="7" bestFit="1" customWidth="1"/>
    <col min="6" max="6" width="57.5703125" style="7" customWidth="1"/>
    <col min="7" max="7" width="16.85546875" style="1" bestFit="1" customWidth="1"/>
    <col min="8" max="8" width="166.5703125" style="2" bestFit="1" customWidth="1"/>
    <col min="9" max="9" width="21.5703125" style="10" bestFit="1" customWidth="1"/>
    <col min="10" max="10" width="22" style="2" customWidth="1"/>
    <col min="11" max="16384" width="68.28515625" style="2"/>
  </cols>
  <sheetData>
    <row r="1" spans="1:927" ht="23.25" customHeight="1" x14ac:dyDescent="0.25">
      <c r="A1" s="8" t="s">
        <v>603</v>
      </c>
      <c r="B1" s="8" t="s">
        <v>602</v>
      </c>
      <c r="C1" s="8" t="s">
        <v>598</v>
      </c>
      <c r="D1" s="8" t="s">
        <v>601</v>
      </c>
      <c r="E1" s="16" t="s">
        <v>885</v>
      </c>
      <c r="F1" s="16" t="s">
        <v>0</v>
      </c>
      <c r="G1" s="8" t="s">
        <v>893</v>
      </c>
      <c r="H1" s="8" t="s">
        <v>599</v>
      </c>
      <c r="I1" s="17" t="s">
        <v>600</v>
      </c>
      <c r="J1" s="29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</row>
    <row r="2" spans="1:927" s="28" customFormat="1" x14ac:dyDescent="0.25">
      <c r="B2" s="28" t="s">
        <v>2685</v>
      </c>
      <c r="E2" s="30"/>
      <c r="F2" s="30"/>
      <c r="I2" s="31"/>
    </row>
    <row r="3" spans="1:927" s="28" customFormat="1" x14ac:dyDescent="0.25">
      <c r="A3" s="1" t="s">
        <v>1245</v>
      </c>
      <c r="B3" s="1" t="s">
        <v>886</v>
      </c>
      <c r="C3" s="1" t="s">
        <v>887</v>
      </c>
      <c r="D3" s="13" t="s">
        <v>1413</v>
      </c>
      <c r="E3" s="7" t="s">
        <v>892</v>
      </c>
      <c r="F3" s="7" t="s">
        <v>136</v>
      </c>
      <c r="G3" s="1" t="s">
        <v>618</v>
      </c>
      <c r="H3" s="2" t="s">
        <v>1617</v>
      </c>
      <c r="I3" s="10" t="s">
        <v>948</v>
      </c>
      <c r="J3" s="1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</row>
    <row r="4" spans="1:927" x14ac:dyDescent="0.25">
      <c r="A4" s="1" t="s">
        <v>1245</v>
      </c>
      <c r="B4" s="1" t="s">
        <v>886</v>
      </c>
      <c r="C4" s="1" t="s">
        <v>887</v>
      </c>
      <c r="D4" s="13" t="s">
        <v>1414</v>
      </c>
      <c r="E4" s="7" t="s">
        <v>148</v>
      </c>
      <c r="F4" s="7" t="s">
        <v>149</v>
      </c>
      <c r="G4" s="1" t="s">
        <v>695</v>
      </c>
      <c r="H4" s="2" t="s">
        <v>150</v>
      </c>
      <c r="I4" s="10" t="s">
        <v>949</v>
      </c>
      <c r="J4" s="10"/>
    </row>
    <row r="5" spans="1:927" x14ac:dyDescent="0.25">
      <c r="A5" s="1" t="s">
        <v>1245</v>
      </c>
      <c r="B5" s="1" t="s">
        <v>886</v>
      </c>
      <c r="C5" s="1" t="s">
        <v>887</v>
      </c>
      <c r="D5" s="13" t="s">
        <v>1415</v>
      </c>
      <c r="E5" s="7" t="s">
        <v>151</v>
      </c>
      <c r="F5" s="7" t="s">
        <v>152</v>
      </c>
      <c r="G5" s="1" t="s">
        <v>650</v>
      </c>
      <c r="H5" s="2" t="s">
        <v>153</v>
      </c>
      <c r="I5" s="10" t="s">
        <v>950</v>
      </c>
      <c r="J5" s="10"/>
    </row>
    <row r="6" spans="1:927" x14ac:dyDescent="0.25">
      <c r="A6" s="1" t="s">
        <v>1245</v>
      </c>
      <c r="B6" s="1" t="s">
        <v>886</v>
      </c>
      <c r="C6" s="1" t="s">
        <v>887</v>
      </c>
      <c r="D6" s="13" t="s">
        <v>1416</v>
      </c>
      <c r="E6" s="7" t="s">
        <v>137</v>
      </c>
      <c r="F6" s="7" t="s">
        <v>301</v>
      </c>
      <c r="G6" s="1" t="s">
        <v>604</v>
      </c>
      <c r="H6" s="2" t="s">
        <v>1546</v>
      </c>
      <c r="I6" s="10" t="s">
        <v>951</v>
      </c>
      <c r="J6" s="10"/>
    </row>
    <row r="7" spans="1:927" x14ac:dyDescent="0.25">
      <c r="A7" s="1" t="s">
        <v>1245</v>
      </c>
      <c r="B7" s="1" t="s">
        <v>886</v>
      </c>
      <c r="C7" s="1" t="s">
        <v>887</v>
      </c>
      <c r="D7" s="13" t="s">
        <v>1417</v>
      </c>
      <c r="E7" s="7" t="s">
        <v>162</v>
      </c>
      <c r="F7" s="7" t="s">
        <v>163</v>
      </c>
      <c r="G7" s="1" t="s">
        <v>606</v>
      </c>
      <c r="H7" s="2" t="s">
        <v>1644</v>
      </c>
      <c r="I7" s="10" t="s">
        <v>952</v>
      </c>
      <c r="J7" s="10"/>
    </row>
    <row r="8" spans="1:927" x14ac:dyDescent="0.25">
      <c r="A8" s="1" t="s">
        <v>1245</v>
      </c>
      <c r="B8" s="1" t="s">
        <v>886</v>
      </c>
      <c r="C8" s="1" t="s">
        <v>887</v>
      </c>
      <c r="D8" s="13" t="s">
        <v>1418</v>
      </c>
      <c r="E8" s="7" t="s">
        <v>2618</v>
      </c>
      <c r="F8" s="7" t="s">
        <v>446</v>
      </c>
      <c r="G8" s="1" t="s">
        <v>607</v>
      </c>
      <c r="H8" s="2" t="s">
        <v>447</v>
      </c>
      <c r="I8" s="10" t="s">
        <v>953</v>
      </c>
      <c r="J8" s="10"/>
    </row>
    <row r="9" spans="1:927" x14ac:dyDescent="0.25">
      <c r="A9" s="1" t="s">
        <v>1245</v>
      </c>
      <c r="B9" s="1" t="s">
        <v>886</v>
      </c>
      <c r="C9" s="1" t="s">
        <v>887</v>
      </c>
      <c r="D9" s="13" t="s">
        <v>1419</v>
      </c>
      <c r="E9" s="7" t="s">
        <v>164</v>
      </c>
      <c r="F9" s="7" t="s">
        <v>165</v>
      </c>
      <c r="G9" s="1" t="s">
        <v>608</v>
      </c>
      <c r="H9" s="2" t="s">
        <v>1645</v>
      </c>
      <c r="I9" s="10" t="s">
        <v>954</v>
      </c>
      <c r="J9" s="10"/>
    </row>
    <row r="10" spans="1:927" x14ac:dyDescent="0.25">
      <c r="A10" s="1" t="s">
        <v>1245</v>
      </c>
      <c r="B10" s="1" t="s">
        <v>886</v>
      </c>
      <c r="C10" s="1" t="s">
        <v>887</v>
      </c>
      <c r="D10" s="13" t="s">
        <v>1420</v>
      </c>
      <c r="E10" s="7" t="s">
        <v>139</v>
      </c>
      <c r="F10" s="7" t="s">
        <v>259</v>
      </c>
      <c r="G10" s="1" t="s">
        <v>610</v>
      </c>
      <c r="H10" s="2" t="s">
        <v>1615</v>
      </c>
      <c r="I10" s="10" t="s">
        <v>955</v>
      </c>
      <c r="J10" s="10"/>
    </row>
    <row r="11" spans="1:927" x14ac:dyDescent="0.25">
      <c r="A11" s="1" t="s">
        <v>1245</v>
      </c>
      <c r="B11" s="1" t="s">
        <v>886</v>
      </c>
      <c r="C11" s="1" t="s">
        <v>887</v>
      </c>
      <c r="D11" s="13" t="s">
        <v>1421</v>
      </c>
      <c r="E11" s="7" t="s">
        <v>345</v>
      </c>
      <c r="F11" s="7" t="s">
        <v>346</v>
      </c>
      <c r="G11" s="1" t="s">
        <v>611</v>
      </c>
      <c r="H11" s="2" t="s">
        <v>347</v>
      </c>
      <c r="I11" s="10" t="s">
        <v>956</v>
      </c>
      <c r="J11" s="10"/>
    </row>
    <row r="12" spans="1:927" x14ac:dyDescent="0.25">
      <c r="A12" s="1" t="s">
        <v>1245</v>
      </c>
      <c r="B12" s="1" t="s">
        <v>886</v>
      </c>
      <c r="C12" s="1" t="s">
        <v>887</v>
      </c>
      <c r="D12" s="13" t="s">
        <v>1422</v>
      </c>
      <c r="E12" s="7" t="s">
        <v>366</v>
      </c>
      <c r="F12" s="7" t="s">
        <v>367</v>
      </c>
      <c r="G12" s="1" t="s">
        <v>727</v>
      </c>
      <c r="H12" s="2" t="s">
        <v>368</v>
      </c>
      <c r="I12" s="10" t="s">
        <v>957</v>
      </c>
      <c r="J12" s="10"/>
    </row>
    <row r="13" spans="1:927" x14ac:dyDescent="0.25">
      <c r="A13" s="1" t="s">
        <v>1245</v>
      </c>
      <c r="B13" s="1" t="s">
        <v>886</v>
      </c>
      <c r="C13" s="1" t="s">
        <v>887</v>
      </c>
      <c r="D13" s="13" t="s">
        <v>1423</v>
      </c>
      <c r="E13" s="7" t="s">
        <v>374</v>
      </c>
      <c r="F13" s="7" t="s">
        <v>375</v>
      </c>
      <c r="G13" s="1" t="s">
        <v>612</v>
      </c>
      <c r="H13" s="2" t="s">
        <v>1646</v>
      </c>
      <c r="I13" s="10" t="s">
        <v>958</v>
      </c>
      <c r="J13" s="10"/>
    </row>
    <row r="14" spans="1:927" x14ac:dyDescent="0.25">
      <c r="A14" s="1" t="s">
        <v>1245</v>
      </c>
      <c r="B14" s="1" t="s">
        <v>886</v>
      </c>
      <c r="C14" s="1" t="s">
        <v>887</v>
      </c>
      <c r="D14" s="13" t="s">
        <v>1424</v>
      </c>
      <c r="E14" s="7" t="s">
        <v>302</v>
      </c>
      <c r="F14" s="7" t="s">
        <v>303</v>
      </c>
      <c r="G14" s="1" t="s">
        <v>613</v>
      </c>
      <c r="H14" s="2" t="s">
        <v>1547</v>
      </c>
      <c r="I14" s="10" t="s">
        <v>959</v>
      </c>
      <c r="J14" s="10"/>
    </row>
    <row r="15" spans="1:927" x14ac:dyDescent="0.25">
      <c r="A15" s="1" t="s">
        <v>1245</v>
      </c>
      <c r="B15" s="1" t="s">
        <v>886</v>
      </c>
      <c r="C15" s="1" t="s">
        <v>887</v>
      </c>
      <c r="D15" s="13" t="s">
        <v>1425</v>
      </c>
      <c r="E15" s="7" t="s">
        <v>304</v>
      </c>
      <c r="F15" s="7" t="s">
        <v>305</v>
      </c>
      <c r="G15" s="1" t="s">
        <v>616</v>
      </c>
      <c r="H15" s="2" t="s">
        <v>1616</v>
      </c>
      <c r="I15" s="10" t="s">
        <v>960</v>
      </c>
      <c r="J15" s="10"/>
    </row>
    <row r="16" spans="1:927" x14ac:dyDescent="0.25">
      <c r="A16" s="1" t="s">
        <v>1245</v>
      </c>
      <c r="B16" s="1" t="s">
        <v>886</v>
      </c>
      <c r="C16" s="1" t="s">
        <v>887</v>
      </c>
      <c r="D16" s="18" t="s">
        <v>1426</v>
      </c>
      <c r="E16" s="7" t="s">
        <v>2634</v>
      </c>
      <c r="F16" s="7" t="s">
        <v>282</v>
      </c>
      <c r="G16" s="1" t="s">
        <v>619</v>
      </c>
      <c r="H16" s="2" t="s">
        <v>283</v>
      </c>
      <c r="I16" s="10" t="s">
        <v>961</v>
      </c>
      <c r="J16" s="10"/>
    </row>
    <row r="17" spans="1:10" x14ac:dyDescent="0.25">
      <c r="A17" s="1" t="s">
        <v>1245</v>
      </c>
      <c r="B17" s="1" t="s">
        <v>886</v>
      </c>
      <c r="C17" s="1" t="s">
        <v>887</v>
      </c>
      <c r="D17" s="13" t="s">
        <v>1427</v>
      </c>
      <c r="E17" s="7" t="s">
        <v>175</v>
      </c>
      <c r="F17" s="7" t="s">
        <v>176</v>
      </c>
      <c r="G17" s="1" t="s">
        <v>620</v>
      </c>
      <c r="H17" s="2" t="s">
        <v>1618</v>
      </c>
      <c r="I17" s="10" t="s">
        <v>962</v>
      </c>
      <c r="J17" s="10"/>
    </row>
    <row r="18" spans="1:10" x14ac:dyDescent="0.25">
      <c r="A18" s="1" t="s">
        <v>1245</v>
      </c>
      <c r="B18" s="1" t="s">
        <v>886</v>
      </c>
      <c r="C18" s="1" t="s">
        <v>887</v>
      </c>
      <c r="D18" s="19" t="s">
        <v>1428</v>
      </c>
      <c r="E18" s="7" t="s">
        <v>2622</v>
      </c>
      <c r="F18" s="7" t="s">
        <v>1429</v>
      </c>
      <c r="G18" s="1" t="s">
        <v>682</v>
      </c>
      <c r="H18" s="2" t="s">
        <v>597</v>
      </c>
      <c r="I18" s="10" t="s">
        <v>1033</v>
      </c>
      <c r="J18" s="10"/>
    </row>
    <row r="19" spans="1:10" x14ac:dyDescent="0.25">
      <c r="A19" s="1" t="s">
        <v>1245</v>
      </c>
      <c r="B19" s="1" t="s">
        <v>886</v>
      </c>
      <c r="C19" s="1" t="s">
        <v>887</v>
      </c>
      <c r="D19" s="20" t="s">
        <v>1432</v>
      </c>
      <c r="E19" s="7" t="s">
        <v>154</v>
      </c>
      <c r="F19" s="7" t="s">
        <v>155</v>
      </c>
      <c r="G19" s="1" t="s">
        <v>621</v>
      </c>
      <c r="H19" s="2" t="s">
        <v>1548</v>
      </c>
      <c r="I19" s="10" t="s">
        <v>963</v>
      </c>
      <c r="J19" s="10"/>
    </row>
    <row r="20" spans="1:10" x14ac:dyDescent="0.25">
      <c r="A20" s="1" t="s">
        <v>1245</v>
      </c>
      <c r="B20" s="1" t="s">
        <v>886</v>
      </c>
      <c r="C20" s="1" t="s">
        <v>887</v>
      </c>
      <c r="D20" s="13" t="s">
        <v>1433</v>
      </c>
      <c r="E20" s="7" t="s">
        <v>306</v>
      </c>
      <c r="F20" s="7" t="s">
        <v>307</v>
      </c>
      <c r="G20" s="1" t="s">
        <v>622</v>
      </c>
      <c r="H20" s="2" t="s">
        <v>2616</v>
      </c>
      <c r="I20" s="10" t="s">
        <v>964</v>
      </c>
      <c r="J20" s="10"/>
    </row>
    <row r="21" spans="1:10" x14ac:dyDescent="0.25">
      <c r="A21" s="1" t="s">
        <v>1245</v>
      </c>
      <c r="B21" s="1" t="s">
        <v>886</v>
      </c>
      <c r="C21" s="1" t="s">
        <v>887</v>
      </c>
      <c r="D21" s="13" t="s">
        <v>1434</v>
      </c>
      <c r="E21" s="7" t="s">
        <v>292</v>
      </c>
      <c r="F21" s="7" t="s">
        <v>293</v>
      </c>
      <c r="G21" s="1" t="s">
        <v>864</v>
      </c>
      <c r="H21" s="2" t="s">
        <v>1619</v>
      </c>
      <c r="I21" s="10" t="s">
        <v>965</v>
      </c>
      <c r="J21" s="10"/>
    </row>
    <row r="22" spans="1:10" x14ac:dyDescent="0.25">
      <c r="A22" s="1" t="s">
        <v>1245</v>
      </c>
      <c r="B22" s="1" t="s">
        <v>886</v>
      </c>
      <c r="C22" s="1" t="s">
        <v>887</v>
      </c>
      <c r="D22" s="13" t="s">
        <v>1435</v>
      </c>
      <c r="E22" s="7" t="s">
        <v>308</v>
      </c>
      <c r="F22" s="7" t="s">
        <v>309</v>
      </c>
      <c r="G22" s="1" t="s">
        <v>674</v>
      </c>
      <c r="H22" s="2" t="s">
        <v>310</v>
      </c>
      <c r="I22" s="10" t="s">
        <v>966</v>
      </c>
      <c r="J22" s="10"/>
    </row>
    <row r="23" spans="1:10" x14ac:dyDescent="0.25">
      <c r="A23" s="1" t="s">
        <v>1245</v>
      </c>
      <c r="B23" s="1" t="s">
        <v>886</v>
      </c>
      <c r="C23" s="1" t="s">
        <v>887</v>
      </c>
      <c r="D23" s="18" t="s">
        <v>1436</v>
      </c>
      <c r="E23" s="7" t="s">
        <v>156</v>
      </c>
      <c r="F23" s="7" t="s">
        <v>157</v>
      </c>
      <c r="G23" s="1" t="s">
        <v>623</v>
      </c>
      <c r="H23" s="2" t="s">
        <v>158</v>
      </c>
      <c r="I23" s="10" t="s">
        <v>967</v>
      </c>
      <c r="J23" s="10"/>
    </row>
    <row r="24" spans="1:10" x14ac:dyDescent="0.25">
      <c r="A24" s="1" t="s">
        <v>1245</v>
      </c>
      <c r="B24" s="1" t="s">
        <v>886</v>
      </c>
      <c r="C24" s="1" t="s">
        <v>887</v>
      </c>
      <c r="D24" s="18" t="s">
        <v>1437</v>
      </c>
      <c r="E24" s="7" t="s">
        <v>1647</v>
      </c>
      <c r="F24" s="7" t="s">
        <v>177</v>
      </c>
      <c r="G24" s="1" t="s">
        <v>617</v>
      </c>
      <c r="H24" s="2" t="s">
        <v>1648</v>
      </c>
      <c r="I24" s="10" t="s">
        <v>968</v>
      </c>
      <c r="J24" s="10"/>
    </row>
    <row r="25" spans="1:10" x14ac:dyDescent="0.25">
      <c r="A25" s="1" t="s">
        <v>1245</v>
      </c>
      <c r="B25" s="1" t="s">
        <v>886</v>
      </c>
      <c r="C25" s="1" t="s">
        <v>887</v>
      </c>
      <c r="D25" s="13" t="s">
        <v>1438</v>
      </c>
      <c r="E25" s="7" t="s">
        <v>2619</v>
      </c>
      <c r="F25" s="7" t="s">
        <v>376</v>
      </c>
      <c r="G25" s="1" t="s">
        <v>698</v>
      </c>
      <c r="H25" s="2" t="s">
        <v>1649</v>
      </c>
      <c r="I25" s="10" t="s">
        <v>969</v>
      </c>
      <c r="J25" s="10"/>
    </row>
    <row r="26" spans="1:10" x14ac:dyDescent="0.25">
      <c r="A26" s="1" t="s">
        <v>1245</v>
      </c>
      <c r="B26" s="1" t="s">
        <v>886</v>
      </c>
      <c r="C26" s="1" t="s">
        <v>887</v>
      </c>
      <c r="D26" s="13" t="s">
        <v>1439</v>
      </c>
      <c r="E26" s="7" t="s">
        <v>138</v>
      </c>
      <c r="F26" s="7" t="s">
        <v>178</v>
      </c>
      <c r="G26" s="1" t="s">
        <v>624</v>
      </c>
      <c r="H26" s="2" t="s">
        <v>1650</v>
      </c>
      <c r="I26" s="10" t="s">
        <v>970</v>
      </c>
      <c r="J26" s="10"/>
    </row>
    <row r="27" spans="1:10" x14ac:dyDescent="0.25">
      <c r="A27" s="1" t="s">
        <v>1245</v>
      </c>
      <c r="B27" s="1" t="s">
        <v>886</v>
      </c>
      <c r="C27" s="1" t="s">
        <v>887</v>
      </c>
      <c r="D27" s="13" t="s">
        <v>1440</v>
      </c>
      <c r="E27" s="7" t="s">
        <v>159</v>
      </c>
      <c r="F27" s="7" t="s">
        <v>160</v>
      </c>
      <c r="G27" s="1" t="s">
        <v>614</v>
      </c>
      <c r="H27" s="2" t="s">
        <v>161</v>
      </c>
      <c r="I27" s="10" t="s">
        <v>971</v>
      </c>
      <c r="J27" s="10"/>
    </row>
    <row r="28" spans="1:10" x14ac:dyDescent="0.25">
      <c r="A28" s="1" t="s">
        <v>1245</v>
      </c>
      <c r="B28" s="1" t="s">
        <v>886</v>
      </c>
      <c r="C28" s="1" t="s">
        <v>887</v>
      </c>
      <c r="D28" s="13" t="s">
        <v>1441</v>
      </c>
      <c r="E28" s="7" t="s">
        <v>540</v>
      </c>
      <c r="F28" s="7" t="s">
        <v>894</v>
      </c>
      <c r="G28" s="1" t="s">
        <v>1614</v>
      </c>
      <c r="H28" s="2" t="s">
        <v>1651</v>
      </c>
      <c r="I28" s="10" t="s">
        <v>2376</v>
      </c>
      <c r="J28" s="10"/>
    </row>
    <row r="29" spans="1:10" x14ac:dyDescent="0.25">
      <c r="A29" s="1" t="s">
        <v>1245</v>
      </c>
      <c r="B29" s="1" t="s">
        <v>886</v>
      </c>
      <c r="C29" s="1" t="s">
        <v>887</v>
      </c>
      <c r="D29" s="13" t="s">
        <v>1442</v>
      </c>
      <c r="E29" s="7" t="s">
        <v>371</v>
      </c>
      <c r="F29" s="7" t="s">
        <v>372</v>
      </c>
      <c r="G29" s="1" t="s">
        <v>625</v>
      </c>
      <c r="H29" s="2" t="s">
        <v>373</v>
      </c>
      <c r="I29" s="10" t="s">
        <v>972</v>
      </c>
      <c r="J29" s="10"/>
    </row>
    <row r="30" spans="1:10" x14ac:dyDescent="0.25">
      <c r="A30" s="1" t="s">
        <v>1245</v>
      </c>
      <c r="B30" s="1" t="s">
        <v>886</v>
      </c>
      <c r="C30" s="1" t="s">
        <v>887</v>
      </c>
      <c r="D30" s="13" t="s">
        <v>1443</v>
      </c>
      <c r="E30" s="7" t="s">
        <v>294</v>
      </c>
      <c r="F30" s="7" t="s">
        <v>295</v>
      </c>
      <c r="G30" s="1" t="s">
        <v>626</v>
      </c>
      <c r="H30" s="2" t="s">
        <v>1620</v>
      </c>
      <c r="I30" s="10" t="s">
        <v>973</v>
      </c>
      <c r="J30" s="10"/>
    </row>
    <row r="31" spans="1:10" x14ac:dyDescent="0.25">
      <c r="A31" s="1" t="s">
        <v>1245</v>
      </c>
      <c r="B31" s="1" t="s">
        <v>886</v>
      </c>
      <c r="C31" s="1" t="s">
        <v>887</v>
      </c>
      <c r="D31" s="13" t="s">
        <v>1444</v>
      </c>
      <c r="E31" s="7" t="s">
        <v>166</v>
      </c>
      <c r="F31" s="7" t="s">
        <v>2641</v>
      </c>
      <c r="G31" s="1" t="s">
        <v>627</v>
      </c>
      <c r="H31" s="2" t="s">
        <v>1549</v>
      </c>
      <c r="I31" s="10" t="s">
        <v>974</v>
      </c>
      <c r="J31" s="10"/>
    </row>
    <row r="32" spans="1:10" x14ac:dyDescent="0.25">
      <c r="A32" s="1" t="s">
        <v>1245</v>
      </c>
      <c r="B32" s="1" t="s">
        <v>886</v>
      </c>
      <c r="C32" s="1" t="s">
        <v>887</v>
      </c>
      <c r="D32" s="18" t="s">
        <v>1445</v>
      </c>
      <c r="E32" s="7" t="s">
        <v>395</v>
      </c>
      <c r="F32" s="7" t="s">
        <v>396</v>
      </c>
      <c r="G32" s="1" t="s">
        <v>709</v>
      </c>
      <c r="H32" s="2" t="s">
        <v>1652</v>
      </c>
      <c r="I32" s="10" t="s">
        <v>975</v>
      </c>
      <c r="J32" s="10"/>
    </row>
    <row r="33" spans="1:10" x14ac:dyDescent="0.25">
      <c r="A33" s="1" t="s">
        <v>1245</v>
      </c>
      <c r="B33" s="1" t="s">
        <v>886</v>
      </c>
      <c r="C33" s="1" t="s">
        <v>887</v>
      </c>
      <c r="D33" s="13" t="s">
        <v>1446</v>
      </c>
      <c r="E33" s="7" t="s">
        <v>430</v>
      </c>
      <c r="F33" s="7" t="s">
        <v>1562</v>
      </c>
      <c r="G33" s="1" t="s">
        <v>628</v>
      </c>
      <c r="H33" s="2" t="s">
        <v>431</v>
      </c>
      <c r="I33" s="10" t="s">
        <v>976</v>
      </c>
      <c r="J33" s="10"/>
    </row>
    <row r="34" spans="1:10" x14ac:dyDescent="0.25">
      <c r="A34" s="1" t="s">
        <v>1245</v>
      </c>
      <c r="B34" s="1" t="s">
        <v>886</v>
      </c>
      <c r="C34" s="1" t="s">
        <v>887</v>
      </c>
      <c r="D34" s="13" t="s">
        <v>1447</v>
      </c>
      <c r="E34" s="7" t="s">
        <v>179</v>
      </c>
      <c r="F34" s="7" t="s">
        <v>180</v>
      </c>
      <c r="G34" s="1" t="s">
        <v>629</v>
      </c>
      <c r="H34" s="2" t="s">
        <v>181</v>
      </c>
      <c r="I34" s="10" t="s">
        <v>977</v>
      </c>
      <c r="J34" s="10"/>
    </row>
    <row r="35" spans="1:10" x14ac:dyDescent="0.25">
      <c r="A35" s="1" t="s">
        <v>1245</v>
      </c>
      <c r="B35" s="1" t="s">
        <v>886</v>
      </c>
      <c r="C35" s="1" t="s">
        <v>887</v>
      </c>
      <c r="D35" s="13" t="s">
        <v>1448</v>
      </c>
      <c r="E35" s="7" t="s">
        <v>377</v>
      </c>
      <c r="F35" s="7" t="s">
        <v>378</v>
      </c>
      <c r="G35" s="1" t="s">
        <v>630</v>
      </c>
      <c r="H35" s="2" t="s">
        <v>1550</v>
      </c>
      <c r="I35" s="10" t="s">
        <v>978</v>
      </c>
      <c r="J35" s="10"/>
    </row>
    <row r="36" spans="1:10" x14ac:dyDescent="0.25">
      <c r="A36" s="1" t="s">
        <v>1245</v>
      </c>
      <c r="B36" s="1" t="s">
        <v>886</v>
      </c>
      <c r="C36" s="1" t="s">
        <v>887</v>
      </c>
      <c r="D36" s="13" t="s">
        <v>1449</v>
      </c>
      <c r="E36" s="7" t="s">
        <v>1430</v>
      </c>
      <c r="F36" s="7" t="s">
        <v>167</v>
      </c>
      <c r="G36" s="1" t="s">
        <v>631</v>
      </c>
      <c r="H36" s="2" t="s">
        <v>168</v>
      </c>
      <c r="I36" s="10" t="s">
        <v>979</v>
      </c>
      <c r="J36" s="10"/>
    </row>
    <row r="37" spans="1:10" x14ac:dyDescent="0.25">
      <c r="A37" s="1" t="s">
        <v>1245</v>
      </c>
      <c r="B37" s="1" t="s">
        <v>886</v>
      </c>
      <c r="C37" s="1" t="s">
        <v>887</v>
      </c>
      <c r="D37" s="18" t="s">
        <v>1450</v>
      </c>
      <c r="E37" s="7" t="s">
        <v>182</v>
      </c>
      <c r="F37" s="7" t="s">
        <v>183</v>
      </c>
      <c r="G37" s="1" t="s">
        <v>632</v>
      </c>
      <c r="H37" s="2" t="s">
        <v>184</v>
      </c>
      <c r="I37" s="10" t="s">
        <v>980</v>
      </c>
      <c r="J37" s="10"/>
    </row>
    <row r="38" spans="1:10" x14ac:dyDescent="0.25">
      <c r="A38" s="1" t="s">
        <v>1245</v>
      </c>
      <c r="B38" s="1" t="s">
        <v>886</v>
      </c>
      <c r="C38" s="1" t="s">
        <v>887</v>
      </c>
      <c r="D38" s="13" t="s">
        <v>1451</v>
      </c>
      <c r="E38" s="7" t="s">
        <v>185</v>
      </c>
      <c r="F38" s="7" t="s">
        <v>186</v>
      </c>
      <c r="G38" s="1" t="s">
        <v>633</v>
      </c>
      <c r="H38" s="2" t="s">
        <v>1621</v>
      </c>
      <c r="I38" s="10" t="s">
        <v>981</v>
      </c>
      <c r="J38" s="10"/>
    </row>
    <row r="39" spans="1:10" x14ac:dyDescent="0.25">
      <c r="A39" s="1" t="s">
        <v>1245</v>
      </c>
      <c r="B39" s="1" t="s">
        <v>886</v>
      </c>
      <c r="C39" s="1" t="s">
        <v>887</v>
      </c>
      <c r="D39" s="13" t="s">
        <v>1452</v>
      </c>
      <c r="E39" s="7" t="s">
        <v>187</v>
      </c>
      <c r="F39" s="7" t="s">
        <v>188</v>
      </c>
      <c r="G39" s="1" t="s">
        <v>634</v>
      </c>
      <c r="H39" s="2" t="s">
        <v>1653</v>
      </c>
      <c r="I39" s="10" t="s">
        <v>982</v>
      </c>
      <c r="J39" s="10"/>
    </row>
    <row r="40" spans="1:10" x14ac:dyDescent="0.25">
      <c r="A40" s="1" t="s">
        <v>1245</v>
      </c>
      <c r="B40" s="1" t="s">
        <v>886</v>
      </c>
      <c r="C40" s="1" t="s">
        <v>887</v>
      </c>
      <c r="D40" s="13" t="s">
        <v>1453</v>
      </c>
      <c r="E40" s="7" t="s">
        <v>311</v>
      </c>
      <c r="F40" s="7" t="s">
        <v>312</v>
      </c>
      <c r="G40" s="1" t="s">
        <v>635</v>
      </c>
      <c r="H40" s="2" t="s">
        <v>313</v>
      </c>
      <c r="I40" s="10" t="s">
        <v>983</v>
      </c>
      <c r="J40" s="10"/>
    </row>
    <row r="41" spans="1:10" x14ac:dyDescent="0.25">
      <c r="A41" s="1" t="s">
        <v>1245</v>
      </c>
      <c r="B41" s="1" t="s">
        <v>886</v>
      </c>
      <c r="C41" s="1" t="s">
        <v>887</v>
      </c>
      <c r="D41" s="13" t="s">
        <v>1454</v>
      </c>
      <c r="E41" s="7" t="s">
        <v>1431</v>
      </c>
      <c r="F41" s="7" t="s">
        <v>189</v>
      </c>
      <c r="G41" s="1" t="s">
        <v>636</v>
      </c>
      <c r="H41" s="2" t="s">
        <v>1551</v>
      </c>
      <c r="I41" s="10" t="s">
        <v>984</v>
      </c>
      <c r="J41" s="10"/>
    </row>
    <row r="42" spans="1:10" x14ac:dyDescent="0.25">
      <c r="A42" s="1" t="s">
        <v>1245</v>
      </c>
      <c r="B42" s="1" t="s">
        <v>886</v>
      </c>
      <c r="C42" s="1" t="s">
        <v>887</v>
      </c>
      <c r="D42" s="13" t="s">
        <v>1457</v>
      </c>
      <c r="E42" s="7" t="s">
        <v>190</v>
      </c>
      <c r="F42" s="7" t="s">
        <v>191</v>
      </c>
      <c r="G42" s="1" t="s">
        <v>637</v>
      </c>
      <c r="H42" s="2" t="s">
        <v>192</v>
      </c>
      <c r="I42" s="10" t="s">
        <v>985</v>
      </c>
      <c r="J42" s="10"/>
    </row>
    <row r="43" spans="1:10" x14ac:dyDescent="0.25">
      <c r="A43" s="1" t="s">
        <v>1245</v>
      </c>
      <c r="B43" s="1" t="s">
        <v>886</v>
      </c>
      <c r="C43" s="1" t="s">
        <v>887</v>
      </c>
      <c r="D43" s="13" t="s">
        <v>1458</v>
      </c>
      <c r="E43" s="7" t="s">
        <v>193</v>
      </c>
      <c r="F43" s="7" t="s">
        <v>194</v>
      </c>
      <c r="G43" s="1" t="s">
        <v>638</v>
      </c>
      <c r="H43" s="2" t="s">
        <v>195</v>
      </c>
      <c r="I43" s="10" t="s">
        <v>986</v>
      </c>
      <c r="J43" s="10"/>
    </row>
    <row r="44" spans="1:10" x14ac:dyDescent="0.25">
      <c r="A44" s="1" t="s">
        <v>1245</v>
      </c>
      <c r="B44" s="1" t="s">
        <v>886</v>
      </c>
      <c r="C44" s="1" t="s">
        <v>887</v>
      </c>
      <c r="D44" s="13" t="s">
        <v>1459</v>
      </c>
      <c r="E44" s="7" t="s">
        <v>169</v>
      </c>
      <c r="F44" s="7" t="s">
        <v>170</v>
      </c>
      <c r="G44" s="1" t="s">
        <v>691</v>
      </c>
      <c r="H44" s="2" t="s">
        <v>171</v>
      </c>
      <c r="I44" s="10" t="s">
        <v>2620</v>
      </c>
      <c r="J44" s="10"/>
    </row>
    <row r="45" spans="1:10" x14ac:dyDescent="0.25">
      <c r="A45" s="1" t="s">
        <v>1245</v>
      </c>
      <c r="B45" s="1" t="s">
        <v>886</v>
      </c>
      <c r="C45" s="1" t="s">
        <v>887</v>
      </c>
      <c r="D45" s="13" t="s">
        <v>1460</v>
      </c>
      <c r="E45" s="7" t="s">
        <v>369</v>
      </c>
      <c r="F45" s="7" t="s">
        <v>370</v>
      </c>
      <c r="G45" s="1" t="s">
        <v>677</v>
      </c>
      <c r="H45" s="2" t="s">
        <v>1654</v>
      </c>
      <c r="I45" s="10" t="s">
        <v>988</v>
      </c>
      <c r="J45" s="10"/>
    </row>
    <row r="46" spans="1:10" x14ac:dyDescent="0.25">
      <c r="A46" s="1" t="s">
        <v>1245</v>
      </c>
      <c r="B46" s="1" t="s">
        <v>886</v>
      </c>
      <c r="C46" s="1" t="s">
        <v>887</v>
      </c>
      <c r="D46" s="13" t="s">
        <v>1461</v>
      </c>
      <c r="E46" s="7" t="s">
        <v>172</v>
      </c>
      <c r="F46" s="7" t="s">
        <v>173</v>
      </c>
      <c r="G46" s="1" t="s">
        <v>672</v>
      </c>
      <c r="H46" s="2" t="s">
        <v>174</v>
      </c>
      <c r="I46" s="10" t="s">
        <v>989</v>
      </c>
      <c r="J46" s="10"/>
    </row>
    <row r="47" spans="1:10" x14ac:dyDescent="0.25">
      <c r="A47" s="1" t="s">
        <v>1245</v>
      </c>
      <c r="B47" s="1" t="s">
        <v>886</v>
      </c>
      <c r="C47" s="1" t="s">
        <v>887</v>
      </c>
      <c r="D47" s="13" t="s">
        <v>1462</v>
      </c>
      <c r="E47" s="7" t="s">
        <v>314</v>
      </c>
      <c r="F47" s="7" t="s">
        <v>315</v>
      </c>
      <c r="G47" s="1" t="s">
        <v>639</v>
      </c>
      <c r="H47" s="2" t="s">
        <v>1622</v>
      </c>
      <c r="I47" s="10" t="s">
        <v>990</v>
      </c>
      <c r="J47" s="10"/>
    </row>
    <row r="48" spans="1:10" x14ac:dyDescent="0.25">
      <c r="A48" s="1" t="s">
        <v>1245</v>
      </c>
      <c r="B48" s="1" t="s">
        <v>886</v>
      </c>
      <c r="C48" s="1" t="s">
        <v>887</v>
      </c>
      <c r="D48" s="18" t="s">
        <v>1463</v>
      </c>
      <c r="E48" s="7" t="s">
        <v>1455</v>
      </c>
      <c r="F48" s="7" t="s">
        <v>196</v>
      </c>
      <c r="G48" s="1" t="s">
        <v>640</v>
      </c>
      <c r="H48" s="2" t="s">
        <v>197</v>
      </c>
      <c r="I48" s="10" t="s">
        <v>991</v>
      </c>
      <c r="J48" s="10"/>
    </row>
    <row r="49" spans="1:10" x14ac:dyDescent="0.25">
      <c r="A49" s="1" t="s">
        <v>1245</v>
      </c>
      <c r="B49" s="1" t="s">
        <v>886</v>
      </c>
      <c r="C49" s="1" t="s">
        <v>887</v>
      </c>
      <c r="D49" s="13" t="s">
        <v>1464</v>
      </c>
      <c r="E49" s="7" t="s">
        <v>316</v>
      </c>
      <c r="F49" s="7" t="s">
        <v>317</v>
      </c>
      <c r="G49" s="1" t="s">
        <v>685</v>
      </c>
      <c r="H49" s="2" t="s">
        <v>1552</v>
      </c>
      <c r="I49" s="10" t="s">
        <v>992</v>
      </c>
      <c r="J49" s="10"/>
    </row>
    <row r="50" spans="1:10" x14ac:dyDescent="0.25">
      <c r="A50" s="1" t="s">
        <v>1245</v>
      </c>
      <c r="B50" s="1" t="s">
        <v>886</v>
      </c>
      <c r="C50" s="1" t="s">
        <v>887</v>
      </c>
      <c r="D50" s="13" t="s">
        <v>1465</v>
      </c>
      <c r="E50" s="7" t="s">
        <v>198</v>
      </c>
      <c r="F50" s="7" t="s">
        <v>199</v>
      </c>
      <c r="G50" s="1" t="s">
        <v>641</v>
      </c>
      <c r="H50" s="2" t="s">
        <v>200</v>
      </c>
      <c r="I50" s="10" t="s">
        <v>993</v>
      </c>
      <c r="J50" s="10"/>
    </row>
    <row r="51" spans="1:10" x14ac:dyDescent="0.25">
      <c r="A51" s="1" t="s">
        <v>1245</v>
      </c>
      <c r="B51" s="1" t="s">
        <v>886</v>
      </c>
      <c r="C51" s="1" t="s">
        <v>887</v>
      </c>
      <c r="D51" s="13" t="s">
        <v>1466</v>
      </c>
      <c r="E51" s="7" t="s">
        <v>318</v>
      </c>
      <c r="F51" s="7" t="s">
        <v>319</v>
      </c>
      <c r="G51" s="1" t="s">
        <v>642</v>
      </c>
      <c r="H51" s="2" t="s">
        <v>1655</v>
      </c>
      <c r="I51" s="10" t="s">
        <v>994</v>
      </c>
      <c r="J51" s="10"/>
    </row>
    <row r="52" spans="1:10" x14ac:dyDescent="0.25">
      <c r="A52" s="1" t="s">
        <v>1245</v>
      </c>
      <c r="B52" s="1" t="s">
        <v>886</v>
      </c>
      <c r="C52" s="1" t="s">
        <v>887</v>
      </c>
      <c r="D52" s="13" t="s">
        <v>1688</v>
      </c>
      <c r="E52" s="7" t="s">
        <v>360</v>
      </c>
      <c r="F52" s="7" t="s">
        <v>361</v>
      </c>
      <c r="G52" s="1" t="s">
        <v>643</v>
      </c>
      <c r="H52" s="2" t="s">
        <v>362</v>
      </c>
      <c r="I52" s="10" t="s">
        <v>995</v>
      </c>
      <c r="J52" s="10"/>
    </row>
    <row r="53" spans="1:10" x14ac:dyDescent="0.25">
      <c r="A53" s="1" t="s">
        <v>1245</v>
      </c>
      <c r="B53" s="1" t="s">
        <v>886</v>
      </c>
      <c r="C53" s="1" t="s">
        <v>887</v>
      </c>
      <c r="D53" s="13" t="s">
        <v>1467</v>
      </c>
      <c r="E53" s="7" t="s">
        <v>201</v>
      </c>
      <c r="F53" s="7" t="s">
        <v>202</v>
      </c>
      <c r="G53" s="1" t="s">
        <v>644</v>
      </c>
      <c r="H53" s="2" t="s">
        <v>1623</v>
      </c>
      <c r="I53" s="10" t="s">
        <v>996</v>
      </c>
      <c r="J53" s="10"/>
    </row>
    <row r="54" spans="1:10" x14ac:dyDescent="0.25">
      <c r="A54" s="1" t="s">
        <v>1245</v>
      </c>
      <c r="B54" s="1" t="s">
        <v>886</v>
      </c>
      <c r="C54" s="1" t="s">
        <v>887</v>
      </c>
      <c r="D54" s="13" t="s">
        <v>1468</v>
      </c>
      <c r="E54" s="7" t="s">
        <v>358</v>
      </c>
      <c r="F54" s="7" t="s">
        <v>359</v>
      </c>
      <c r="G54" s="1" t="s">
        <v>645</v>
      </c>
      <c r="H54" s="2" t="s">
        <v>1641</v>
      </c>
      <c r="I54" s="10" t="s">
        <v>997</v>
      </c>
      <c r="J54" s="10"/>
    </row>
    <row r="55" spans="1:10" x14ac:dyDescent="0.25">
      <c r="A55" s="1" t="s">
        <v>1245</v>
      </c>
      <c r="B55" s="1" t="s">
        <v>886</v>
      </c>
      <c r="C55" s="1" t="s">
        <v>887</v>
      </c>
      <c r="D55" s="13" t="s">
        <v>1469</v>
      </c>
      <c r="E55" s="7" t="s">
        <v>203</v>
      </c>
      <c r="F55" s="7" t="s">
        <v>204</v>
      </c>
      <c r="G55" s="1" t="s">
        <v>646</v>
      </c>
      <c r="H55" s="2" t="s">
        <v>205</v>
      </c>
      <c r="I55" s="10" t="s">
        <v>998</v>
      </c>
      <c r="J55" s="10"/>
    </row>
    <row r="56" spans="1:10" x14ac:dyDescent="0.25">
      <c r="A56" s="1" t="s">
        <v>1245</v>
      </c>
      <c r="B56" s="1" t="s">
        <v>886</v>
      </c>
      <c r="C56" s="1" t="s">
        <v>887</v>
      </c>
      <c r="D56" s="18" t="s">
        <v>1470</v>
      </c>
      <c r="E56" s="7" t="s">
        <v>214</v>
      </c>
      <c r="F56" s="7" t="s">
        <v>215</v>
      </c>
      <c r="G56" s="1" t="s">
        <v>649</v>
      </c>
      <c r="H56" s="2" t="s">
        <v>1628</v>
      </c>
      <c r="I56" s="10" t="s">
        <v>999</v>
      </c>
      <c r="J56" s="10"/>
    </row>
    <row r="57" spans="1:10" x14ac:dyDescent="0.25">
      <c r="A57" s="1" t="s">
        <v>1245</v>
      </c>
      <c r="B57" s="1" t="s">
        <v>886</v>
      </c>
      <c r="C57" s="1" t="s">
        <v>887</v>
      </c>
      <c r="D57" s="13" t="s">
        <v>1471</v>
      </c>
      <c r="E57" s="7" t="s">
        <v>1456</v>
      </c>
      <c r="F57" s="7" t="s">
        <v>320</v>
      </c>
      <c r="G57" s="1" t="s">
        <v>710</v>
      </c>
      <c r="H57" s="2" t="s">
        <v>2639</v>
      </c>
      <c r="I57" s="10" t="s">
        <v>1000</v>
      </c>
      <c r="J57" s="10"/>
    </row>
    <row r="58" spans="1:10" x14ac:dyDescent="0.25">
      <c r="A58" s="1" t="s">
        <v>1245</v>
      </c>
      <c r="B58" s="1" t="s">
        <v>886</v>
      </c>
      <c r="C58" s="1" t="s">
        <v>887</v>
      </c>
      <c r="D58" s="13" t="s">
        <v>1472</v>
      </c>
      <c r="E58" s="7" t="s">
        <v>206</v>
      </c>
      <c r="F58" s="7" t="s">
        <v>207</v>
      </c>
      <c r="G58" s="1" t="s">
        <v>718</v>
      </c>
      <c r="H58" s="2" t="s">
        <v>1656</v>
      </c>
      <c r="I58" s="10" t="s">
        <v>1001</v>
      </c>
      <c r="J58" s="10"/>
    </row>
    <row r="59" spans="1:10" x14ac:dyDescent="0.25">
      <c r="A59" s="1" t="s">
        <v>1245</v>
      </c>
      <c r="B59" s="1" t="s">
        <v>886</v>
      </c>
      <c r="C59" s="1" t="s">
        <v>887</v>
      </c>
      <c r="D59" s="13" t="s">
        <v>1473</v>
      </c>
      <c r="E59" s="7" t="s">
        <v>208</v>
      </c>
      <c r="F59" s="7" t="s">
        <v>209</v>
      </c>
      <c r="G59" s="1" t="s">
        <v>647</v>
      </c>
      <c r="H59" s="2" t="s">
        <v>210</v>
      </c>
      <c r="I59" s="10" t="s">
        <v>1002</v>
      </c>
      <c r="J59" s="10"/>
    </row>
    <row r="60" spans="1:10" x14ac:dyDescent="0.25">
      <c r="A60" s="1" t="s">
        <v>1245</v>
      </c>
      <c r="B60" s="1" t="s">
        <v>886</v>
      </c>
      <c r="C60" s="1" t="s">
        <v>887</v>
      </c>
      <c r="D60" s="13" t="s">
        <v>1474</v>
      </c>
      <c r="E60" s="7" t="s">
        <v>211</v>
      </c>
      <c r="F60" s="7" t="s">
        <v>212</v>
      </c>
      <c r="G60" s="1" t="s">
        <v>648</v>
      </c>
      <c r="H60" s="2" t="s">
        <v>213</v>
      </c>
      <c r="I60" s="10" t="s">
        <v>1003</v>
      </c>
      <c r="J60" s="10"/>
    </row>
    <row r="61" spans="1:10" x14ac:dyDescent="0.25">
      <c r="A61" s="1" t="s">
        <v>1245</v>
      </c>
      <c r="B61" s="1" t="s">
        <v>886</v>
      </c>
      <c r="C61" s="1" t="s">
        <v>887</v>
      </c>
      <c r="D61" s="13" t="s">
        <v>1475</v>
      </c>
      <c r="E61" s="7" t="s">
        <v>216</v>
      </c>
      <c r="F61" s="7" t="s">
        <v>217</v>
      </c>
      <c r="G61" s="1" t="s">
        <v>609</v>
      </c>
      <c r="H61" s="2" t="s">
        <v>218</v>
      </c>
      <c r="I61" s="10" t="s">
        <v>1004</v>
      </c>
      <c r="J61" s="10"/>
    </row>
    <row r="62" spans="1:10" x14ac:dyDescent="0.25">
      <c r="A62" s="1" t="s">
        <v>1245</v>
      </c>
      <c r="B62" s="1" t="s">
        <v>886</v>
      </c>
      <c r="C62" s="1" t="s">
        <v>887</v>
      </c>
      <c r="D62" s="13" t="s">
        <v>1476</v>
      </c>
      <c r="E62" s="7" t="s">
        <v>140</v>
      </c>
      <c r="F62" s="7" t="s">
        <v>219</v>
      </c>
      <c r="G62" s="1" t="s">
        <v>725</v>
      </c>
      <c r="H62" s="2" t="s">
        <v>1627</v>
      </c>
      <c r="I62" s="10" t="s">
        <v>1005</v>
      </c>
      <c r="J62" s="10"/>
    </row>
    <row r="63" spans="1:10" x14ac:dyDescent="0.25">
      <c r="A63" s="1" t="s">
        <v>1245</v>
      </c>
      <c r="B63" s="1" t="s">
        <v>886</v>
      </c>
      <c r="C63" s="1" t="s">
        <v>887</v>
      </c>
      <c r="D63" s="13" t="s">
        <v>1477</v>
      </c>
      <c r="E63" s="7" t="s">
        <v>298</v>
      </c>
      <c r="F63" s="7" t="s">
        <v>299</v>
      </c>
      <c r="G63" s="1" t="s">
        <v>689</v>
      </c>
      <c r="H63" s="2" t="s">
        <v>300</v>
      </c>
      <c r="I63" s="10" t="s">
        <v>1006</v>
      </c>
      <c r="J63" s="10"/>
    </row>
    <row r="64" spans="1:10" x14ac:dyDescent="0.25">
      <c r="A64" s="1" t="s">
        <v>1245</v>
      </c>
      <c r="B64" s="1" t="s">
        <v>886</v>
      </c>
      <c r="C64" s="1" t="s">
        <v>887</v>
      </c>
      <c r="D64" s="13" t="s">
        <v>1478</v>
      </c>
      <c r="E64" s="7" t="s">
        <v>322</v>
      </c>
      <c r="F64" s="7" t="s">
        <v>323</v>
      </c>
      <c r="G64" s="1" t="s">
        <v>651</v>
      </c>
      <c r="H64" s="2" t="s">
        <v>1657</v>
      </c>
      <c r="I64" s="10" t="s">
        <v>1007</v>
      </c>
      <c r="J64" s="10"/>
    </row>
    <row r="65" spans="1:10" x14ac:dyDescent="0.25">
      <c r="A65" s="1" t="s">
        <v>1245</v>
      </c>
      <c r="B65" s="1" t="s">
        <v>886</v>
      </c>
      <c r="C65" s="1" t="s">
        <v>887</v>
      </c>
      <c r="D65" s="13" t="s">
        <v>1479</v>
      </c>
      <c r="E65" s="7" t="s">
        <v>262</v>
      </c>
      <c r="F65" s="7" t="s">
        <v>263</v>
      </c>
      <c r="G65" s="1" t="s">
        <v>652</v>
      </c>
      <c r="H65" s="2" t="s">
        <v>264</v>
      </c>
      <c r="I65" s="10" t="s">
        <v>1008</v>
      </c>
      <c r="J65" s="10"/>
    </row>
    <row r="66" spans="1:10" x14ac:dyDescent="0.25">
      <c r="A66" s="1" t="s">
        <v>1245</v>
      </c>
      <c r="B66" s="1" t="s">
        <v>886</v>
      </c>
      <c r="C66" s="1" t="s">
        <v>887</v>
      </c>
      <c r="D66" s="13" t="s">
        <v>1480</v>
      </c>
      <c r="E66" s="7" t="s">
        <v>379</v>
      </c>
      <c r="F66" s="7" t="s">
        <v>380</v>
      </c>
      <c r="G66" s="1" t="s">
        <v>653</v>
      </c>
      <c r="H66" s="2" t="s">
        <v>1658</v>
      </c>
      <c r="I66" s="10" t="s">
        <v>1009</v>
      </c>
      <c r="J66" s="10"/>
    </row>
    <row r="67" spans="1:10" x14ac:dyDescent="0.25">
      <c r="A67" s="1" t="s">
        <v>1245</v>
      </c>
      <c r="B67" s="1" t="s">
        <v>886</v>
      </c>
      <c r="C67" s="1" t="s">
        <v>887</v>
      </c>
      <c r="D67" s="13" t="s">
        <v>1481</v>
      </c>
      <c r="E67" s="7" t="s">
        <v>265</v>
      </c>
      <c r="F67" s="7" t="s">
        <v>895</v>
      </c>
      <c r="G67" s="1" t="s">
        <v>654</v>
      </c>
      <c r="H67" s="2" t="s">
        <v>1626</v>
      </c>
      <c r="I67" s="10" t="s">
        <v>1010</v>
      </c>
      <c r="J67" s="10"/>
    </row>
    <row r="68" spans="1:10" x14ac:dyDescent="0.25">
      <c r="A68" s="1" t="s">
        <v>1245</v>
      </c>
      <c r="B68" s="1" t="s">
        <v>886</v>
      </c>
      <c r="C68" s="1" t="s">
        <v>887</v>
      </c>
      <c r="D68" s="18" t="s">
        <v>1482</v>
      </c>
      <c r="E68" s="7" t="s">
        <v>284</v>
      </c>
      <c r="F68" s="7" t="s">
        <v>285</v>
      </c>
      <c r="G68" s="1" t="s">
        <v>655</v>
      </c>
      <c r="H68" s="2" t="s">
        <v>286</v>
      </c>
      <c r="I68" s="10" t="s">
        <v>2621</v>
      </c>
      <c r="J68" s="10"/>
    </row>
    <row r="69" spans="1:10" x14ac:dyDescent="0.25">
      <c r="A69" s="1" t="s">
        <v>1245</v>
      </c>
      <c r="B69" s="1" t="s">
        <v>886</v>
      </c>
      <c r="C69" s="1" t="s">
        <v>887</v>
      </c>
      <c r="D69" s="21" t="s">
        <v>1680</v>
      </c>
      <c r="E69" s="7" t="s">
        <v>268</v>
      </c>
      <c r="F69" s="7" t="s">
        <v>269</v>
      </c>
      <c r="G69" s="1" t="s">
        <v>656</v>
      </c>
      <c r="H69" s="2" t="s">
        <v>1553</v>
      </c>
      <c r="I69" s="10" t="s">
        <v>1011</v>
      </c>
      <c r="J69" s="10"/>
    </row>
    <row r="70" spans="1:10" x14ac:dyDescent="0.25">
      <c r="A70" s="1" t="s">
        <v>1245</v>
      </c>
      <c r="B70" s="1" t="s">
        <v>886</v>
      </c>
      <c r="C70" s="1" t="s">
        <v>887</v>
      </c>
      <c r="D70" s="1" t="s">
        <v>1483</v>
      </c>
      <c r="E70" s="7" t="s">
        <v>1539</v>
      </c>
      <c r="F70" s="7" t="s">
        <v>287</v>
      </c>
      <c r="G70" s="1" t="s">
        <v>719</v>
      </c>
      <c r="H70" s="2" t="s">
        <v>1631</v>
      </c>
      <c r="I70" s="10" t="s">
        <v>1059</v>
      </c>
      <c r="J70" s="10"/>
    </row>
    <row r="71" spans="1:10" x14ac:dyDescent="0.25">
      <c r="A71" s="1" t="s">
        <v>1245</v>
      </c>
      <c r="B71" s="1" t="s">
        <v>886</v>
      </c>
      <c r="C71" s="1" t="s">
        <v>887</v>
      </c>
      <c r="D71" s="13" t="s">
        <v>1488</v>
      </c>
      <c r="E71" s="7" t="s">
        <v>397</v>
      </c>
      <c r="F71" s="7" t="s">
        <v>398</v>
      </c>
      <c r="G71" s="1" t="s">
        <v>657</v>
      </c>
      <c r="H71" s="2" t="s">
        <v>1659</v>
      </c>
      <c r="I71" s="10" t="s">
        <v>1012</v>
      </c>
      <c r="J71" s="10"/>
    </row>
    <row r="72" spans="1:10" x14ac:dyDescent="0.25">
      <c r="A72" s="1" t="s">
        <v>1245</v>
      </c>
      <c r="B72" s="1" t="s">
        <v>886</v>
      </c>
      <c r="C72" s="1" t="s">
        <v>887</v>
      </c>
      <c r="D72" s="13" t="s">
        <v>1489</v>
      </c>
      <c r="E72" s="7" t="s">
        <v>270</v>
      </c>
      <c r="F72" s="7" t="s">
        <v>271</v>
      </c>
      <c r="G72" s="1" t="s">
        <v>658</v>
      </c>
      <c r="H72" s="2" t="s">
        <v>272</v>
      </c>
      <c r="I72" s="10" t="s">
        <v>1013</v>
      </c>
      <c r="J72" s="10"/>
    </row>
    <row r="73" spans="1:10" x14ac:dyDescent="0.25">
      <c r="A73" s="1" t="s">
        <v>1245</v>
      </c>
      <c r="B73" s="1" t="s">
        <v>886</v>
      </c>
      <c r="C73" s="1" t="s">
        <v>887</v>
      </c>
      <c r="D73" s="13" t="s">
        <v>1490</v>
      </c>
      <c r="E73" s="7" t="s">
        <v>324</v>
      </c>
      <c r="F73" s="7" t="s">
        <v>325</v>
      </c>
      <c r="G73" s="1" t="s">
        <v>660</v>
      </c>
      <c r="H73" s="2" t="s">
        <v>326</v>
      </c>
      <c r="I73" s="10" t="s">
        <v>1014</v>
      </c>
      <c r="J73" s="10"/>
    </row>
    <row r="74" spans="1:10" x14ac:dyDescent="0.25">
      <c r="A74" s="1" t="s">
        <v>1245</v>
      </c>
      <c r="B74" s="1" t="s">
        <v>886</v>
      </c>
      <c r="C74" s="1" t="s">
        <v>887</v>
      </c>
      <c r="D74" s="13" t="s">
        <v>1491</v>
      </c>
      <c r="E74" s="7" t="s">
        <v>327</v>
      </c>
      <c r="F74" s="7" t="s">
        <v>328</v>
      </c>
      <c r="G74" s="1" t="s">
        <v>661</v>
      </c>
      <c r="H74" s="2" t="s">
        <v>1554</v>
      </c>
      <c r="I74" s="10" t="s">
        <v>1015</v>
      </c>
      <c r="J74" s="10"/>
    </row>
    <row r="75" spans="1:10" x14ac:dyDescent="0.25">
      <c r="A75" s="1" t="s">
        <v>1245</v>
      </c>
      <c r="B75" s="1" t="s">
        <v>886</v>
      </c>
      <c r="C75" s="1" t="s">
        <v>887</v>
      </c>
      <c r="D75" s="13" t="s">
        <v>1492</v>
      </c>
      <c r="E75" s="7" t="s">
        <v>273</v>
      </c>
      <c r="F75" s="7" t="s">
        <v>274</v>
      </c>
      <c r="G75" s="1" t="s">
        <v>662</v>
      </c>
      <c r="H75" s="2" t="s">
        <v>275</v>
      </c>
      <c r="I75" s="10" t="s">
        <v>1016</v>
      </c>
      <c r="J75" s="10"/>
    </row>
    <row r="76" spans="1:10" x14ac:dyDescent="0.25">
      <c r="A76" s="1" t="s">
        <v>1245</v>
      </c>
      <c r="B76" s="1" t="s">
        <v>886</v>
      </c>
      <c r="C76" s="1" t="s">
        <v>887</v>
      </c>
      <c r="D76" s="13" t="s">
        <v>1493</v>
      </c>
      <c r="E76" s="7" t="s">
        <v>355</v>
      </c>
      <c r="F76" s="7" t="s">
        <v>356</v>
      </c>
      <c r="G76" s="1" t="s">
        <v>663</v>
      </c>
      <c r="H76" s="2" t="s">
        <v>357</v>
      </c>
      <c r="I76" s="10" t="s">
        <v>951</v>
      </c>
      <c r="J76" s="10"/>
    </row>
    <row r="77" spans="1:10" x14ac:dyDescent="0.25">
      <c r="A77" s="1" t="s">
        <v>1245</v>
      </c>
      <c r="B77" s="1" t="s">
        <v>886</v>
      </c>
      <c r="C77" s="1" t="s">
        <v>887</v>
      </c>
      <c r="D77" s="13" t="s">
        <v>1494</v>
      </c>
      <c r="E77" s="7" t="s">
        <v>342</v>
      </c>
      <c r="F77" s="7" t="s">
        <v>343</v>
      </c>
      <c r="G77" s="1" t="s">
        <v>664</v>
      </c>
      <c r="H77" s="2" t="s">
        <v>344</v>
      </c>
      <c r="I77" s="10" t="s">
        <v>1017</v>
      </c>
      <c r="J77" s="10"/>
    </row>
    <row r="78" spans="1:10" x14ac:dyDescent="0.25">
      <c r="A78" s="1" t="s">
        <v>1245</v>
      </c>
      <c r="B78" s="1" t="s">
        <v>886</v>
      </c>
      <c r="C78" s="1" t="s">
        <v>887</v>
      </c>
      <c r="D78" s="13" t="s">
        <v>1495</v>
      </c>
      <c r="E78" s="7" t="s">
        <v>1484</v>
      </c>
      <c r="F78" s="7" t="s">
        <v>288</v>
      </c>
      <c r="G78" s="1" t="s">
        <v>665</v>
      </c>
      <c r="H78" s="2" t="s">
        <v>289</v>
      </c>
      <c r="I78" s="10" t="s">
        <v>1018</v>
      </c>
      <c r="J78" s="10"/>
    </row>
    <row r="79" spans="1:10" x14ac:dyDescent="0.25">
      <c r="A79" s="1" t="s">
        <v>1245</v>
      </c>
      <c r="B79" s="1" t="s">
        <v>886</v>
      </c>
      <c r="C79" s="1" t="s">
        <v>887</v>
      </c>
      <c r="D79" s="13" t="s">
        <v>1496</v>
      </c>
      <c r="E79" s="7" t="s">
        <v>423</v>
      </c>
      <c r="F79" s="7" t="s">
        <v>424</v>
      </c>
      <c r="G79" s="1" t="s">
        <v>666</v>
      </c>
      <c r="H79" s="2" t="s">
        <v>425</v>
      </c>
      <c r="I79" s="10" t="s">
        <v>1019</v>
      </c>
      <c r="J79" s="10"/>
    </row>
    <row r="80" spans="1:10" x14ac:dyDescent="0.25">
      <c r="A80" s="1" t="s">
        <v>1245</v>
      </c>
      <c r="B80" s="1" t="s">
        <v>886</v>
      </c>
      <c r="C80" s="1" t="s">
        <v>887</v>
      </c>
      <c r="D80" s="18" t="s">
        <v>1497</v>
      </c>
      <c r="E80" s="7" t="s">
        <v>276</v>
      </c>
      <c r="F80" s="7" t="s">
        <v>277</v>
      </c>
      <c r="G80" s="1" t="s">
        <v>673</v>
      </c>
      <c r="H80" s="2" t="s">
        <v>1660</v>
      </c>
      <c r="I80" s="10" t="s">
        <v>1020</v>
      </c>
      <c r="J80" s="10"/>
    </row>
    <row r="81" spans="1:10" x14ac:dyDescent="0.25">
      <c r="A81" s="1" t="s">
        <v>1245</v>
      </c>
      <c r="B81" s="1" t="s">
        <v>886</v>
      </c>
      <c r="C81" s="1" t="s">
        <v>887</v>
      </c>
      <c r="D81" s="13" t="s">
        <v>1498</v>
      </c>
      <c r="E81" s="7" t="s">
        <v>339</v>
      </c>
      <c r="F81" s="7" t="s">
        <v>340</v>
      </c>
      <c r="G81" s="1" t="s">
        <v>615</v>
      </c>
      <c r="H81" s="2" t="s">
        <v>341</v>
      </c>
      <c r="I81" s="10" t="s">
        <v>999</v>
      </c>
      <c r="J81" s="10"/>
    </row>
    <row r="82" spans="1:10" x14ac:dyDescent="0.25">
      <c r="A82" s="1" t="s">
        <v>1245</v>
      </c>
      <c r="B82" s="1" t="s">
        <v>886</v>
      </c>
      <c r="C82" s="1" t="s">
        <v>887</v>
      </c>
      <c r="D82" s="13" t="s">
        <v>1499</v>
      </c>
      <c r="E82" s="7" t="s">
        <v>290</v>
      </c>
      <c r="F82" s="7" t="s">
        <v>291</v>
      </c>
      <c r="G82" s="1" t="s">
        <v>667</v>
      </c>
      <c r="H82" s="2" t="s">
        <v>1630</v>
      </c>
      <c r="I82" s="10" t="s">
        <v>1021</v>
      </c>
      <c r="J82" s="10"/>
    </row>
    <row r="83" spans="1:10" x14ac:dyDescent="0.25">
      <c r="A83" s="1" t="s">
        <v>1245</v>
      </c>
      <c r="B83" s="1" t="s">
        <v>886</v>
      </c>
      <c r="C83" s="1" t="s">
        <v>887</v>
      </c>
      <c r="D83" s="13" t="s">
        <v>1500</v>
      </c>
      <c r="E83" s="7" t="s">
        <v>329</v>
      </c>
      <c r="F83" s="7" t="s">
        <v>330</v>
      </c>
      <c r="G83" s="1" t="s">
        <v>668</v>
      </c>
      <c r="H83" s="2" t="s">
        <v>1661</v>
      </c>
      <c r="I83" s="10" t="s">
        <v>1022</v>
      </c>
      <c r="J83" s="10"/>
    </row>
    <row r="84" spans="1:10" x14ac:dyDescent="0.25">
      <c r="A84" s="1" t="s">
        <v>1245</v>
      </c>
      <c r="B84" s="1" t="s">
        <v>886</v>
      </c>
      <c r="C84" s="1" t="s">
        <v>887</v>
      </c>
      <c r="D84" s="13" t="s">
        <v>1501</v>
      </c>
      <c r="E84" s="7" t="s">
        <v>2663</v>
      </c>
      <c r="F84" s="7" t="s">
        <v>331</v>
      </c>
      <c r="G84" s="1" t="s">
        <v>669</v>
      </c>
      <c r="H84" s="2" t="s">
        <v>1625</v>
      </c>
      <c r="I84" s="10" t="s">
        <v>1023</v>
      </c>
      <c r="J84" s="10"/>
    </row>
    <row r="85" spans="1:10" x14ac:dyDescent="0.25">
      <c r="A85" s="1" t="s">
        <v>1245</v>
      </c>
      <c r="B85" s="1" t="s">
        <v>886</v>
      </c>
      <c r="C85" s="1" t="s">
        <v>887</v>
      </c>
      <c r="D85" s="13" t="s">
        <v>1502</v>
      </c>
      <c r="E85" s="7" t="s">
        <v>2664</v>
      </c>
      <c r="F85" s="7" t="s">
        <v>278</v>
      </c>
      <c r="G85" s="1" t="s">
        <v>670</v>
      </c>
      <c r="H85" s="2" t="s">
        <v>279</v>
      </c>
      <c r="I85" s="10" t="s">
        <v>1024</v>
      </c>
      <c r="J85" s="10"/>
    </row>
    <row r="86" spans="1:10" x14ac:dyDescent="0.25">
      <c r="A86" s="1" t="s">
        <v>1245</v>
      </c>
      <c r="B86" s="1" t="s">
        <v>886</v>
      </c>
      <c r="C86" s="1" t="s">
        <v>887</v>
      </c>
      <c r="D86" s="13" t="s">
        <v>1503</v>
      </c>
      <c r="E86" s="7" t="s">
        <v>399</v>
      </c>
      <c r="F86" s="7" t="s">
        <v>400</v>
      </c>
      <c r="G86" s="1" t="s">
        <v>671</v>
      </c>
      <c r="H86" s="2" t="s">
        <v>401</v>
      </c>
      <c r="I86" s="10" t="s">
        <v>1025</v>
      </c>
      <c r="J86" s="10"/>
    </row>
    <row r="87" spans="1:10" x14ac:dyDescent="0.25">
      <c r="A87" s="1" t="s">
        <v>1245</v>
      </c>
      <c r="B87" s="1" t="s">
        <v>886</v>
      </c>
      <c r="C87" s="1" t="s">
        <v>887</v>
      </c>
      <c r="D87" s="13" t="s">
        <v>1504</v>
      </c>
      <c r="E87" s="7" t="s">
        <v>280</v>
      </c>
      <c r="F87" s="7" t="s">
        <v>281</v>
      </c>
      <c r="G87" s="1" t="s">
        <v>659</v>
      </c>
      <c r="H87" s="2" t="s">
        <v>1662</v>
      </c>
      <c r="I87" s="10" t="s">
        <v>1026</v>
      </c>
      <c r="J87" s="10"/>
    </row>
    <row r="88" spans="1:10" x14ac:dyDescent="0.25">
      <c r="A88" s="1" t="s">
        <v>1245</v>
      </c>
      <c r="B88" s="1" t="s">
        <v>886</v>
      </c>
      <c r="C88" s="1" t="s">
        <v>887</v>
      </c>
      <c r="D88" s="18" t="s">
        <v>1505</v>
      </c>
      <c r="E88" s="7" t="s">
        <v>266</v>
      </c>
      <c r="F88" s="7" t="s">
        <v>267</v>
      </c>
      <c r="G88" s="1" t="s">
        <v>675</v>
      </c>
      <c r="H88" s="2" t="s">
        <v>1632</v>
      </c>
      <c r="I88" s="10" t="s">
        <v>1027</v>
      </c>
      <c r="J88" s="10"/>
    </row>
    <row r="89" spans="1:10" x14ac:dyDescent="0.25">
      <c r="A89" s="1" t="s">
        <v>1245</v>
      </c>
      <c r="B89" s="1" t="s">
        <v>886</v>
      </c>
      <c r="C89" s="1" t="s">
        <v>887</v>
      </c>
      <c r="D89" s="18" t="s">
        <v>1506</v>
      </c>
      <c r="E89" s="7" t="s">
        <v>426</v>
      </c>
      <c r="F89" s="7" t="s">
        <v>427</v>
      </c>
      <c r="G89" s="1" t="s">
        <v>676</v>
      </c>
      <c r="H89" s="2" t="s">
        <v>1663</v>
      </c>
      <c r="I89" s="10" t="s">
        <v>1028</v>
      </c>
      <c r="J89" s="10"/>
    </row>
    <row r="90" spans="1:10" x14ac:dyDescent="0.25">
      <c r="A90" s="1" t="s">
        <v>1245</v>
      </c>
      <c r="B90" s="1" t="s">
        <v>886</v>
      </c>
      <c r="C90" s="1" t="s">
        <v>887</v>
      </c>
      <c r="D90" s="13" t="s">
        <v>1507</v>
      </c>
      <c r="E90" s="7" t="s">
        <v>332</v>
      </c>
      <c r="F90" s="7" t="s">
        <v>333</v>
      </c>
      <c r="G90" s="1" t="s">
        <v>678</v>
      </c>
      <c r="H90" s="2" t="s">
        <v>1555</v>
      </c>
      <c r="I90" s="10" t="s">
        <v>1029</v>
      </c>
      <c r="J90" s="10"/>
    </row>
    <row r="91" spans="1:10" x14ac:dyDescent="0.25">
      <c r="A91" s="1" t="s">
        <v>1245</v>
      </c>
      <c r="B91" s="1" t="s">
        <v>886</v>
      </c>
      <c r="C91" s="1" t="s">
        <v>887</v>
      </c>
      <c r="D91" s="13" t="s">
        <v>1508</v>
      </c>
      <c r="E91" s="7" t="s">
        <v>402</v>
      </c>
      <c r="F91" s="7" t="s">
        <v>403</v>
      </c>
      <c r="G91" s="1" t="s">
        <v>679</v>
      </c>
      <c r="H91" s="2" t="s">
        <v>1664</v>
      </c>
      <c r="I91" s="10" t="s">
        <v>1030</v>
      </c>
      <c r="J91" s="10"/>
    </row>
    <row r="92" spans="1:10" x14ac:dyDescent="0.25">
      <c r="A92" s="1" t="s">
        <v>1245</v>
      </c>
      <c r="B92" s="1" t="s">
        <v>886</v>
      </c>
      <c r="C92" s="1" t="s">
        <v>887</v>
      </c>
      <c r="D92" s="13" t="s">
        <v>1509</v>
      </c>
      <c r="E92" s="7" t="s">
        <v>1487</v>
      </c>
      <c r="F92" s="7" t="s">
        <v>404</v>
      </c>
      <c r="G92" s="1" t="s">
        <v>680</v>
      </c>
      <c r="H92" s="2" t="s">
        <v>1665</v>
      </c>
      <c r="I92" s="10" t="s">
        <v>1031</v>
      </c>
      <c r="J92" s="10"/>
    </row>
    <row r="93" spans="1:10" x14ac:dyDescent="0.25">
      <c r="A93" s="1" t="s">
        <v>1245</v>
      </c>
      <c r="B93" s="1" t="s">
        <v>886</v>
      </c>
      <c r="C93" s="1" t="s">
        <v>887</v>
      </c>
      <c r="D93" s="13" t="s">
        <v>1510</v>
      </c>
      <c r="E93" s="7" t="s">
        <v>252</v>
      </c>
      <c r="F93" s="7" t="s">
        <v>253</v>
      </c>
      <c r="G93" s="1" t="s">
        <v>681</v>
      </c>
      <c r="H93" s="2" t="s">
        <v>254</v>
      </c>
      <c r="I93" s="10" t="s">
        <v>1032</v>
      </c>
      <c r="J93" s="10"/>
    </row>
    <row r="94" spans="1:10" x14ac:dyDescent="0.25">
      <c r="A94" s="1" t="s">
        <v>1245</v>
      </c>
      <c r="B94" s="1" t="s">
        <v>886</v>
      </c>
      <c r="C94" s="1" t="s">
        <v>887</v>
      </c>
      <c r="D94" s="13" t="s">
        <v>1511</v>
      </c>
      <c r="E94" s="7" t="s">
        <v>450</v>
      </c>
      <c r="F94" s="7" t="s">
        <v>451</v>
      </c>
      <c r="G94" s="1" t="s">
        <v>683</v>
      </c>
      <c r="H94" s="2" t="s">
        <v>1624</v>
      </c>
      <c r="I94" s="10" t="s">
        <v>2623</v>
      </c>
      <c r="J94" s="10"/>
    </row>
    <row r="95" spans="1:10" x14ac:dyDescent="0.25">
      <c r="A95" s="1" t="s">
        <v>1245</v>
      </c>
      <c r="B95" s="1" t="s">
        <v>886</v>
      </c>
      <c r="C95" s="1" t="s">
        <v>887</v>
      </c>
      <c r="D95" s="13" t="s">
        <v>1512</v>
      </c>
      <c r="E95" s="7" t="s">
        <v>250</v>
      </c>
      <c r="F95" s="7" t="s">
        <v>251</v>
      </c>
      <c r="G95" s="1" t="s">
        <v>686</v>
      </c>
      <c r="H95" s="2" t="s">
        <v>1666</v>
      </c>
      <c r="I95" s="10" t="s">
        <v>2624</v>
      </c>
      <c r="J95" s="10"/>
    </row>
    <row r="96" spans="1:10" x14ac:dyDescent="0.25">
      <c r="A96" s="1" t="s">
        <v>1245</v>
      </c>
      <c r="B96" s="1" t="s">
        <v>886</v>
      </c>
      <c r="C96" s="1" t="s">
        <v>887</v>
      </c>
      <c r="D96" s="18" t="s">
        <v>1513</v>
      </c>
      <c r="E96" s="7" t="s">
        <v>248</v>
      </c>
      <c r="F96" s="7" t="s">
        <v>249</v>
      </c>
      <c r="G96" s="1" t="s">
        <v>688</v>
      </c>
      <c r="H96" s="2" t="s">
        <v>1556</v>
      </c>
      <c r="I96" s="10" t="s">
        <v>1035</v>
      </c>
      <c r="J96" s="10"/>
    </row>
    <row r="97" spans="1:10" x14ac:dyDescent="0.25">
      <c r="A97" s="1" t="s">
        <v>1245</v>
      </c>
      <c r="B97" s="1" t="s">
        <v>886</v>
      </c>
      <c r="C97" s="1" t="s">
        <v>887</v>
      </c>
      <c r="D97" s="21" t="s">
        <v>1681</v>
      </c>
      <c r="E97" s="7" t="s">
        <v>2626</v>
      </c>
      <c r="F97" s="7" t="s">
        <v>406</v>
      </c>
      <c r="G97" s="1" t="s">
        <v>687</v>
      </c>
      <c r="H97" s="2" t="s">
        <v>407</v>
      </c>
      <c r="I97" s="10" t="s">
        <v>1036</v>
      </c>
      <c r="J97" s="10"/>
    </row>
    <row r="98" spans="1:10" x14ac:dyDescent="0.25">
      <c r="A98" s="1" t="s">
        <v>1245</v>
      </c>
      <c r="B98" s="1" t="s">
        <v>886</v>
      </c>
      <c r="C98" s="1" t="s">
        <v>887</v>
      </c>
      <c r="D98" s="13" t="s">
        <v>1515</v>
      </c>
      <c r="E98" s="7" t="s">
        <v>1485</v>
      </c>
      <c r="F98" s="7" t="s">
        <v>247</v>
      </c>
      <c r="G98" s="1" t="s">
        <v>693</v>
      </c>
      <c r="H98" s="2" t="s">
        <v>1557</v>
      </c>
      <c r="I98" s="10" t="s">
        <v>1037</v>
      </c>
      <c r="J98" s="10"/>
    </row>
    <row r="99" spans="1:10" x14ac:dyDescent="0.25">
      <c r="A99" s="1" t="s">
        <v>1245</v>
      </c>
      <c r="B99" s="1" t="s">
        <v>886</v>
      </c>
      <c r="C99" s="1" t="s">
        <v>887</v>
      </c>
      <c r="D99" s="13" t="s">
        <v>1516</v>
      </c>
      <c r="E99" s="7" t="s">
        <v>1638</v>
      </c>
      <c r="F99" s="7" t="s">
        <v>246</v>
      </c>
      <c r="G99" s="1" t="s">
        <v>694</v>
      </c>
      <c r="H99" s="2" t="s">
        <v>1637</v>
      </c>
      <c r="I99" s="10" t="s">
        <v>1038</v>
      </c>
      <c r="J99" s="10"/>
    </row>
    <row r="100" spans="1:10" x14ac:dyDescent="0.25">
      <c r="A100" s="1" t="s">
        <v>1245</v>
      </c>
      <c r="B100" s="1" t="s">
        <v>886</v>
      </c>
      <c r="C100" s="1" t="s">
        <v>887</v>
      </c>
      <c r="D100" s="18" t="s">
        <v>1517</v>
      </c>
      <c r="E100" s="7" t="s">
        <v>334</v>
      </c>
      <c r="F100" s="7" t="s">
        <v>335</v>
      </c>
      <c r="G100" s="1" t="s">
        <v>696</v>
      </c>
      <c r="H100" s="2" t="s">
        <v>1558</v>
      </c>
      <c r="I100" s="10" t="s">
        <v>1039</v>
      </c>
      <c r="J100" s="10"/>
    </row>
    <row r="101" spans="1:10" x14ac:dyDescent="0.25">
      <c r="A101" s="1" t="s">
        <v>1245</v>
      </c>
      <c r="B101" s="1" t="s">
        <v>886</v>
      </c>
      <c r="C101" s="1" t="s">
        <v>887</v>
      </c>
      <c r="D101" s="13" t="s">
        <v>1518</v>
      </c>
      <c r="E101" s="7" t="s">
        <v>419</v>
      </c>
      <c r="F101" s="7" t="s">
        <v>420</v>
      </c>
      <c r="G101" s="1" t="s">
        <v>697</v>
      </c>
      <c r="H101" s="2" t="s">
        <v>1667</v>
      </c>
      <c r="I101" s="10" t="s">
        <v>1040</v>
      </c>
      <c r="J101" s="10"/>
    </row>
    <row r="102" spans="1:10" x14ac:dyDescent="0.25">
      <c r="A102" s="1" t="s">
        <v>1245</v>
      </c>
      <c r="B102" s="1" t="s">
        <v>886</v>
      </c>
      <c r="C102" s="1" t="s">
        <v>887</v>
      </c>
      <c r="D102" s="13" t="s">
        <v>1519</v>
      </c>
      <c r="E102" s="7" t="s">
        <v>1514</v>
      </c>
      <c r="F102" s="7" t="s">
        <v>338</v>
      </c>
      <c r="G102" s="1" t="s">
        <v>684</v>
      </c>
      <c r="H102" s="2" t="s">
        <v>1629</v>
      </c>
      <c r="I102" s="10" t="s">
        <v>1041</v>
      </c>
      <c r="J102" s="10"/>
    </row>
    <row r="103" spans="1:10" x14ac:dyDescent="0.25">
      <c r="A103" s="1" t="s">
        <v>1245</v>
      </c>
      <c r="B103" s="1" t="s">
        <v>886</v>
      </c>
      <c r="C103" s="1" t="s">
        <v>887</v>
      </c>
      <c r="D103" s="13" t="s">
        <v>1520</v>
      </c>
      <c r="E103" s="7" t="s">
        <v>244</v>
      </c>
      <c r="F103" s="7" t="s">
        <v>245</v>
      </c>
      <c r="G103" s="1" t="s">
        <v>699</v>
      </c>
      <c r="H103" s="2" t="s">
        <v>1636</v>
      </c>
      <c r="I103" s="10" t="s">
        <v>1042</v>
      </c>
      <c r="J103" s="10"/>
    </row>
    <row r="104" spans="1:10" x14ac:dyDescent="0.25">
      <c r="A104" s="1" t="s">
        <v>1245</v>
      </c>
      <c r="B104" s="1" t="s">
        <v>886</v>
      </c>
      <c r="C104" s="1" t="s">
        <v>887</v>
      </c>
      <c r="D104" s="13" t="s">
        <v>1521</v>
      </c>
      <c r="E104" s="7" t="s">
        <v>242</v>
      </c>
      <c r="F104" s="7" t="s">
        <v>243</v>
      </c>
      <c r="G104" s="1" t="s">
        <v>700</v>
      </c>
      <c r="H104" s="2" t="s">
        <v>1635</v>
      </c>
      <c r="I104" s="10" t="s">
        <v>1043</v>
      </c>
      <c r="J104" s="10"/>
    </row>
    <row r="105" spans="1:10" x14ac:dyDescent="0.25">
      <c r="A105" s="1" t="s">
        <v>1245</v>
      </c>
      <c r="B105" s="1" t="s">
        <v>886</v>
      </c>
      <c r="C105" s="1" t="s">
        <v>887</v>
      </c>
      <c r="D105" s="13" t="s">
        <v>1522</v>
      </c>
      <c r="E105" s="7" t="s">
        <v>471</v>
      </c>
      <c r="F105" s="7" t="s">
        <v>472</v>
      </c>
      <c r="G105" s="1" t="s">
        <v>701</v>
      </c>
      <c r="H105" s="2" t="s">
        <v>1642</v>
      </c>
      <c r="I105" s="10" t="s">
        <v>1044</v>
      </c>
      <c r="J105" s="10"/>
    </row>
    <row r="106" spans="1:10" x14ac:dyDescent="0.25">
      <c r="A106" s="1" t="s">
        <v>1245</v>
      </c>
      <c r="B106" s="1" t="s">
        <v>886</v>
      </c>
      <c r="C106" s="1" t="s">
        <v>887</v>
      </c>
      <c r="D106" s="18" t="s">
        <v>1523</v>
      </c>
      <c r="E106" s="7" t="s">
        <v>353</v>
      </c>
      <c r="F106" s="7" t="s">
        <v>354</v>
      </c>
      <c r="G106" s="1" t="s">
        <v>702</v>
      </c>
      <c r="H106" s="2" t="s">
        <v>1668</v>
      </c>
      <c r="I106" s="10" t="s">
        <v>1045</v>
      </c>
      <c r="J106" s="10"/>
    </row>
    <row r="107" spans="1:10" x14ac:dyDescent="0.25">
      <c r="A107" s="1" t="s">
        <v>1245</v>
      </c>
      <c r="B107" s="1" t="s">
        <v>886</v>
      </c>
      <c r="C107" s="1" t="s">
        <v>887</v>
      </c>
      <c r="D107" s="13" t="s">
        <v>1524</v>
      </c>
      <c r="E107" s="7" t="s">
        <v>392</v>
      </c>
      <c r="F107" s="7" t="s">
        <v>393</v>
      </c>
      <c r="G107" s="1" t="s">
        <v>703</v>
      </c>
      <c r="H107" s="2" t="s">
        <v>394</v>
      </c>
      <c r="I107" s="10" t="s">
        <v>1046</v>
      </c>
      <c r="J107" s="10"/>
    </row>
    <row r="108" spans="1:10" x14ac:dyDescent="0.25">
      <c r="A108" s="1" t="s">
        <v>1245</v>
      </c>
      <c r="B108" s="1" t="s">
        <v>886</v>
      </c>
      <c r="C108" s="1" t="s">
        <v>887</v>
      </c>
      <c r="D108" s="13" t="s">
        <v>1525</v>
      </c>
      <c r="E108" s="7" t="s">
        <v>351</v>
      </c>
      <c r="F108" s="7" t="s">
        <v>352</v>
      </c>
      <c r="G108" s="1" t="s">
        <v>704</v>
      </c>
      <c r="H108" s="2" t="s">
        <v>1669</v>
      </c>
      <c r="I108" s="10" t="s">
        <v>2625</v>
      </c>
      <c r="J108" s="10"/>
    </row>
    <row r="109" spans="1:10" x14ac:dyDescent="0.25">
      <c r="A109" s="1" t="s">
        <v>1245</v>
      </c>
      <c r="B109" s="1" t="s">
        <v>886</v>
      </c>
      <c r="C109" s="1" t="s">
        <v>887</v>
      </c>
      <c r="D109" s="13" t="s">
        <v>1526</v>
      </c>
      <c r="E109" s="7" t="s">
        <v>1639</v>
      </c>
      <c r="F109" s="7" t="s">
        <v>296</v>
      </c>
      <c r="G109" s="1" t="s">
        <v>705</v>
      </c>
      <c r="H109" s="2" t="s">
        <v>297</v>
      </c>
      <c r="I109" s="10" t="s">
        <v>1047</v>
      </c>
      <c r="J109" s="10"/>
    </row>
    <row r="110" spans="1:10" x14ac:dyDescent="0.25">
      <c r="A110" s="1" t="s">
        <v>1245</v>
      </c>
      <c r="B110" s="1" t="s">
        <v>886</v>
      </c>
      <c r="C110" s="1" t="s">
        <v>887</v>
      </c>
      <c r="D110" s="13" t="s">
        <v>1527</v>
      </c>
      <c r="E110" s="7" t="s">
        <v>1486</v>
      </c>
      <c r="F110" s="7" t="s">
        <v>220</v>
      </c>
      <c r="G110" s="1" t="s">
        <v>706</v>
      </c>
      <c r="H110" s="2" t="s">
        <v>221</v>
      </c>
      <c r="I110" s="10" t="s">
        <v>1048</v>
      </c>
      <c r="J110" s="10"/>
    </row>
    <row r="111" spans="1:10" x14ac:dyDescent="0.25">
      <c r="A111" s="1" t="s">
        <v>1245</v>
      </c>
      <c r="B111" s="1" t="s">
        <v>886</v>
      </c>
      <c r="C111" s="1" t="s">
        <v>887</v>
      </c>
      <c r="D111" s="13" t="s">
        <v>1528</v>
      </c>
      <c r="E111" s="7" t="s">
        <v>336</v>
      </c>
      <c r="F111" s="7" t="s">
        <v>337</v>
      </c>
      <c r="G111" s="1" t="s">
        <v>707</v>
      </c>
      <c r="H111" s="2" t="s">
        <v>1670</v>
      </c>
      <c r="I111" s="10" t="s">
        <v>1049</v>
      </c>
      <c r="J111" s="10"/>
    </row>
    <row r="112" spans="1:10" x14ac:dyDescent="0.25">
      <c r="A112" s="1" t="s">
        <v>1245</v>
      </c>
      <c r="B112" s="1" t="s">
        <v>886</v>
      </c>
      <c r="C112" s="1" t="s">
        <v>887</v>
      </c>
      <c r="D112" s="13" t="s">
        <v>1529</v>
      </c>
      <c r="E112" s="7" t="s">
        <v>390</v>
      </c>
      <c r="F112" s="7" t="s">
        <v>391</v>
      </c>
      <c r="G112" s="1" t="s">
        <v>690</v>
      </c>
      <c r="H112" s="2" t="s">
        <v>1634</v>
      </c>
      <c r="I112" s="10" t="s">
        <v>1050</v>
      </c>
      <c r="J112" s="10"/>
    </row>
    <row r="113" spans="1:10" x14ac:dyDescent="0.25">
      <c r="A113" s="1" t="s">
        <v>1245</v>
      </c>
      <c r="B113" s="1" t="s">
        <v>886</v>
      </c>
      <c r="C113" s="1" t="s">
        <v>887</v>
      </c>
      <c r="D113" s="13" t="s">
        <v>1530</v>
      </c>
      <c r="E113" s="7" t="s">
        <v>240</v>
      </c>
      <c r="F113" s="7" t="s">
        <v>241</v>
      </c>
      <c r="G113" s="1" t="s">
        <v>720</v>
      </c>
      <c r="H113" s="2" t="s">
        <v>1671</v>
      </c>
      <c r="I113" s="10" t="s">
        <v>1051</v>
      </c>
      <c r="J113" s="10"/>
    </row>
    <row r="114" spans="1:10" x14ac:dyDescent="0.25">
      <c r="A114" s="1" t="s">
        <v>1245</v>
      </c>
      <c r="B114" s="1" t="s">
        <v>886</v>
      </c>
      <c r="C114" s="1" t="s">
        <v>887</v>
      </c>
      <c r="D114" s="13" t="s">
        <v>1531</v>
      </c>
      <c r="E114" s="7" t="s">
        <v>363</v>
      </c>
      <c r="F114" s="7" t="s">
        <v>364</v>
      </c>
      <c r="G114" s="1" t="s">
        <v>708</v>
      </c>
      <c r="H114" s="2" t="s">
        <v>365</v>
      </c>
      <c r="I114" s="10" t="s">
        <v>1052</v>
      </c>
      <c r="J114" s="10"/>
    </row>
    <row r="115" spans="1:10" x14ac:dyDescent="0.25">
      <c r="A115" s="1" t="s">
        <v>1245</v>
      </c>
      <c r="B115" s="1" t="s">
        <v>886</v>
      </c>
      <c r="C115" s="1" t="s">
        <v>887</v>
      </c>
      <c r="D115" s="13" t="s">
        <v>1532</v>
      </c>
      <c r="E115" s="7" t="s">
        <v>237</v>
      </c>
      <c r="F115" s="7" t="s">
        <v>238</v>
      </c>
      <c r="G115" s="1" t="s">
        <v>692</v>
      </c>
      <c r="H115" s="2" t="s">
        <v>239</v>
      </c>
      <c r="I115" s="10" t="s">
        <v>987</v>
      </c>
      <c r="J115" s="10"/>
    </row>
    <row r="116" spans="1:10" x14ac:dyDescent="0.25">
      <c r="A116" s="1" t="s">
        <v>1245</v>
      </c>
      <c r="B116" s="1" t="s">
        <v>886</v>
      </c>
      <c r="C116" s="1" t="s">
        <v>887</v>
      </c>
      <c r="D116" s="13" t="s">
        <v>1533</v>
      </c>
      <c r="E116" s="7" t="s">
        <v>348</v>
      </c>
      <c r="F116" s="7" t="s">
        <v>349</v>
      </c>
      <c r="G116" s="1" t="s">
        <v>711</v>
      </c>
      <c r="H116" s="2" t="s">
        <v>350</v>
      </c>
      <c r="I116" s="10" t="s">
        <v>1053</v>
      </c>
      <c r="J116" s="10"/>
    </row>
    <row r="117" spans="1:10" x14ac:dyDescent="0.25">
      <c r="A117" s="1" t="s">
        <v>1245</v>
      </c>
      <c r="B117" s="1" t="s">
        <v>886</v>
      </c>
      <c r="C117" s="1" t="s">
        <v>887</v>
      </c>
      <c r="D117" s="18" t="s">
        <v>1534</v>
      </c>
      <c r="E117" s="7" t="s">
        <v>235</v>
      </c>
      <c r="F117" s="7" t="s">
        <v>236</v>
      </c>
      <c r="G117" s="1" t="s">
        <v>712</v>
      </c>
      <c r="H117" s="2" t="s">
        <v>1559</v>
      </c>
      <c r="I117" s="10" t="s">
        <v>1034</v>
      </c>
      <c r="J117" s="10"/>
    </row>
    <row r="118" spans="1:10" x14ac:dyDescent="0.25">
      <c r="A118" s="1" t="s">
        <v>1245</v>
      </c>
      <c r="B118" s="1" t="s">
        <v>886</v>
      </c>
      <c r="C118" s="1" t="s">
        <v>887</v>
      </c>
      <c r="D118" s="13" t="s">
        <v>1535</v>
      </c>
      <c r="E118" s="7" t="s">
        <v>387</v>
      </c>
      <c r="F118" s="7" t="s">
        <v>388</v>
      </c>
      <c r="G118" s="1" t="s">
        <v>713</v>
      </c>
      <c r="H118" s="2" t="s">
        <v>389</v>
      </c>
      <c r="I118" s="10" t="s">
        <v>1054</v>
      </c>
      <c r="J118" s="10"/>
    </row>
    <row r="119" spans="1:10" x14ac:dyDescent="0.25">
      <c r="A119" s="1" t="s">
        <v>1245</v>
      </c>
      <c r="B119" s="1" t="s">
        <v>886</v>
      </c>
      <c r="C119" s="1" t="s">
        <v>887</v>
      </c>
      <c r="D119" s="13" t="s">
        <v>1536</v>
      </c>
      <c r="E119" s="7" t="s">
        <v>232</v>
      </c>
      <c r="F119" s="7" t="s">
        <v>233</v>
      </c>
      <c r="G119" s="1" t="s">
        <v>714</v>
      </c>
      <c r="H119" s="2" t="s">
        <v>234</v>
      </c>
      <c r="I119" s="10" t="s">
        <v>1055</v>
      </c>
      <c r="J119" s="10"/>
    </row>
    <row r="120" spans="1:10" x14ac:dyDescent="0.25">
      <c r="A120" s="1" t="s">
        <v>1245</v>
      </c>
      <c r="B120" s="1" t="s">
        <v>886</v>
      </c>
      <c r="C120" s="1" t="s">
        <v>887</v>
      </c>
      <c r="D120" s="13" t="s">
        <v>1537</v>
      </c>
      <c r="E120" s="7" t="s">
        <v>229</v>
      </c>
      <c r="F120" s="7" t="s">
        <v>230</v>
      </c>
      <c r="G120" s="1" t="s">
        <v>715</v>
      </c>
      <c r="H120" s="2" t="s">
        <v>231</v>
      </c>
      <c r="I120" s="10" t="s">
        <v>1056</v>
      </c>
      <c r="J120" s="10"/>
    </row>
    <row r="121" spans="1:10" x14ac:dyDescent="0.25">
      <c r="A121" s="1" t="s">
        <v>1245</v>
      </c>
      <c r="B121" s="1" t="s">
        <v>886</v>
      </c>
      <c r="C121" s="1" t="s">
        <v>887</v>
      </c>
      <c r="D121" s="18" t="s">
        <v>1538</v>
      </c>
      <c r="E121" s="7" t="s">
        <v>226</v>
      </c>
      <c r="F121" s="7" t="s">
        <v>227</v>
      </c>
      <c r="G121" s="1" t="s">
        <v>716</v>
      </c>
      <c r="H121" s="2" t="s">
        <v>228</v>
      </c>
      <c r="I121" s="10" t="s">
        <v>1057</v>
      </c>
      <c r="J121" s="10"/>
    </row>
    <row r="122" spans="1:10" x14ac:dyDescent="0.25">
      <c r="A122" s="1" t="s">
        <v>1245</v>
      </c>
      <c r="B122" s="1" t="s">
        <v>886</v>
      </c>
      <c r="C122" s="1" t="s">
        <v>887</v>
      </c>
      <c r="D122" s="21" t="s">
        <v>1682</v>
      </c>
      <c r="E122" s="7" t="s">
        <v>2627</v>
      </c>
      <c r="F122" s="7" t="s">
        <v>408</v>
      </c>
      <c r="G122" s="1" t="s">
        <v>717</v>
      </c>
      <c r="H122" s="2" t="s">
        <v>596</v>
      </c>
      <c r="I122" s="10" t="s">
        <v>1058</v>
      </c>
      <c r="J122" s="10"/>
    </row>
    <row r="123" spans="1:10" x14ac:dyDescent="0.25">
      <c r="A123" s="1" t="s">
        <v>1245</v>
      </c>
      <c r="B123" s="1" t="s">
        <v>886</v>
      </c>
      <c r="C123" s="1" t="s">
        <v>887</v>
      </c>
      <c r="D123" s="13" t="s">
        <v>1540</v>
      </c>
      <c r="E123" s="7" t="s">
        <v>224</v>
      </c>
      <c r="F123" s="7" t="s">
        <v>225</v>
      </c>
      <c r="G123" s="1" t="s">
        <v>721</v>
      </c>
      <c r="H123" s="2" t="s">
        <v>1640</v>
      </c>
      <c r="I123" s="10" t="s">
        <v>1060</v>
      </c>
      <c r="J123" s="10"/>
    </row>
    <row r="124" spans="1:10" x14ac:dyDescent="0.25">
      <c r="A124" s="1" t="s">
        <v>1245</v>
      </c>
      <c r="B124" s="1" t="s">
        <v>886</v>
      </c>
      <c r="C124" s="1" t="s">
        <v>887</v>
      </c>
      <c r="D124" s="13" t="s">
        <v>1541</v>
      </c>
      <c r="E124" s="7" t="s">
        <v>222</v>
      </c>
      <c r="F124" s="7" t="s">
        <v>223</v>
      </c>
      <c r="G124" s="1" t="s">
        <v>722</v>
      </c>
      <c r="H124" s="2" t="s">
        <v>1633</v>
      </c>
      <c r="I124" s="10" t="s">
        <v>1061</v>
      </c>
      <c r="J124" s="10"/>
    </row>
    <row r="125" spans="1:10" x14ac:dyDescent="0.25">
      <c r="A125" s="1" t="s">
        <v>1245</v>
      </c>
      <c r="B125" s="1" t="s">
        <v>886</v>
      </c>
      <c r="C125" s="1" t="s">
        <v>887</v>
      </c>
      <c r="D125" s="18" t="s">
        <v>1542</v>
      </c>
      <c r="E125" s="7" t="s">
        <v>409</v>
      </c>
      <c r="F125" s="7" t="s">
        <v>410</v>
      </c>
      <c r="G125" s="1" t="s">
        <v>723</v>
      </c>
      <c r="H125" s="2" t="s">
        <v>411</v>
      </c>
      <c r="I125" s="10" t="s">
        <v>1062</v>
      </c>
      <c r="J125" s="10"/>
    </row>
    <row r="126" spans="1:10" x14ac:dyDescent="0.25">
      <c r="A126" s="1" t="s">
        <v>1245</v>
      </c>
      <c r="B126" s="1" t="s">
        <v>886</v>
      </c>
      <c r="C126" s="1" t="s">
        <v>887</v>
      </c>
      <c r="D126" s="13" t="s">
        <v>1543</v>
      </c>
      <c r="E126" s="7" t="s">
        <v>141</v>
      </c>
      <c r="F126" s="7" t="s">
        <v>142</v>
      </c>
      <c r="G126" s="1" t="s">
        <v>724</v>
      </c>
      <c r="H126" s="2" t="s">
        <v>143</v>
      </c>
      <c r="I126" s="10" t="s">
        <v>1063</v>
      </c>
      <c r="J126" s="10"/>
    </row>
    <row r="127" spans="1:10" x14ac:dyDescent="0.25">
      <c r="A127" s="1" t="s">
        <v>1245</v>
      </c>
      <c r="B127" s="1" t="s">
        <v>886</v>
      </c>
      <c r="C127" s="1" t="s">
        <v>887</v>
      </c>
      <c r="D127" s="13" t="s">
        <v>1544</v>
      </c>
      <c r="E127" s="7" t="s">
        <v>384</v>
      </c>
      <c r="F127" s="7" t="s">
        <v>385</v>
      </c>
      <c r="G127" s="1" t="s">
        <v>605</v>
      </c>
      <c r="H127" s="2" t="s">
        <v>386</v>
      </c>
      <c r="I127" s="10" t="s">
        <v>1064</v>
      </c>
      <c r="J127" s="10"/>
    </row>
    <row r="128" spans="1:10" x14ac:dyDescent="0.25">
      <c r="A128" s="1" t="s">
        <v>1245</v>
      </c>
      <c r="B128" s="1" t="s">
        <v>886</v>
      </c>
      <c r="C128" s="1" t="s">
        <v>887</v>
      </c>
      <c r="D128" s="13" t="s">
        <v>1545</v>
      </c>
      <c r="E128" s="7" t="s">
        <v>381</v>
      </c>
      <c r="F128" s="7" t="s">
        <v>382</v>
      </c>
      <c r="G128" s="1" t="s">
        <v>726</v>
      </c>
      <c r="H128" s="2" t="s">
        <v>383</v>
      </c>
      <c r="I128" s="10" t="s">
        <v>1065</v>
      </c>
      <c r="J128" s="10"/>
    </row>
    <row r="131" spans="1:10" x14ac:dyDescent="0.25">
      <c r="A131" s="1" t="s">
        <v>1252</v>
      </c>
      <c r="B131" s="1" t="s">
        <v>886</v>
      </c>
      <c r="C131" s="1" t="s">
        <v>888</v>
      </c>
      <c r="D131" s="1" t="s">
        <v>1259</v>
      </c>
      <c r="E131" s="7" t="s">
        <v>45</v>
      </c>
      <c r="F131" s="7" t="s">
        <v>896</v>
      </c>
      <c r="G131" s="1" t="s">
        <v>728</v>
      </c>
      <c r="H131" s="2" t="s">
        <v>46</v>
      </c>
      <c r="I131" s="10" t="s">
        <v>1066</v>
      </c>
      <c r="J131" s="10"/>
    </row>
    <row r="132" spans="1:10" x14ac:dyDescent="0.25">
      <c r="A132" s="1" t="s">
        <v>1252</v>
      </c>
      <c r="B132" s="1" t="s">
        <v>886</v>
      </c>
      <c r="C132" s="1" t="s">
        <v>888</v>
      </c>
      <c r="D132" s="1" t="s">
        <v>1260</v>
      </c>
      <c r="E132" s="7" t="s">
        <v>2665</v>
      </c>
      <c r="F132" s="7" t="s">
        <v>554</v>
      </c>
      <c r="G132" s="1" t="s">
        <v>865</v>
      </c>
      <c r="H132" s="2" t="s">
        <v>555</v>
      </c>
      <c r="I132" s="10" t="s">
        <v>1040</v>
      </c>
      <c r="J132" s="10"/>
    </row>
    <row r="133" spans="1:10" x14ac:dyDescent="0.25">
      <c r="A133" s="1" t="s">
        <v>1252</v>
      </c>
      <c r="B133" s="1" t="s">
        <v>886</v>
      </c>
      <c r="C133" s="1" t="s">
        <v>888</v>
      </c>
      <c r="D133" s="1" t="s">
        <v>1261</v>
      </c>
      <c r="E133" s="7" t="s">
        <v>528</v>
      </c>
      <c r="F133" s="7" t="s">
        <v>529</v>
      </c>
      <c r="G133" s="1" t="s">
        <v>866</v>
      </c>
      <c r="H133" s="2" t="s">
        <v>1576</v>
      </c>
      <c r="I133" s="10" t="s">
        <v>1067</v>
      </c>
      <c r="J133" s="10"/>
    </row>
    <row r="134" spans="1:10" x14ac:dyDescent="0.25">
      <c r="A134" s="1" t="s">
        <v>1252</v>
      </c>
      <c r="B134" s="1" t="s">
        <v>886</v>
      </c>
      <c r="C134" s="1" t="s">
        <v>888</v>
      </c>
      <c r="D134" s="1" t="s">
        <v>1262</v>
      </c>
      <c r="E134" s="7" t="s">
        <v>556</v>
      </c>
      <c r="F134" s="7" t="s">
        <v>557</v>
      </c>
      <c r="G134" s="1" t="s">
        <v>729</v>
      </c>
      <c r="H134" s="2" t="s">
        <v>1560</v>
      </c>
      <c r="I134" s="10" t="s">
        <v>1068</v>
      </c>
      <c r="J134" s="10"/>
    </row>
    <row r="135" spans="1:10" x14ac:dyDescent="0.25">
      <c r="A135" s="1" t="s">
        <v>1252</v>
      </c>
      <c r="B135" s="1" t="s">
        <v>886</v>
      </c>
      <c r="C135" s="1" t="s">
        <v>888</v>
      </c>
      <c r="D135" s="1" t="s">
        <v>1263</v>
      </c>
      <c r="E135" s="7" t="s">
        <v>514</v>
      </c>
      <c r="F135" s="7" t="s">
        <v>515</v>
      </c>
      <c r="G135" s="1" t="s">
        <v>872</v>
      </c>
      <c r="H135" s="2" t="s">
        <v>516</v>
      </c>
      <c r="I135" s="10" t="s">
        <v>1069</v>
      </c>
      <c r="J135" s="10"/>
    </row>
    <row r="136" spans="1:10" x14ac:dyDescent="0.25">
      <c r="A136" s="1" t="s">
        <v>1252</v>
      </c>
      <c r="B136" s="1" t="s">
        <v>886</v>
      </c>
      <c r="C136" s="1" t="s">
        <v>888</v>
      </c>
      <c r="D136" s="1" t="s">
        <v>1264</v>
      </c>
      <c r="E136" s="7" t="s">
        <v>576</v>
      </c>
      <c r="F136" s="7" t="s">
        <v>577</v>
      </c>
      <c r="G136" s="1" t="s">
        <v>873</v>
      </c>
      <c r="H136" s="2" t="s">
        <v>578</v>
      </c>
      <c r="I136" s="10" t="s">
        <v>1070</v>
      </c>
      <c r="J136" s="10"/>
    </row>
    <row r="137" spans="1:10" x14ac:dyDescent="0.25">
      <c r="A137" s="1" t="s">
        <v>1252</v>
      </c>
      <c r="B137" s="1" t="s">
        <v>886</v>
      </c>
      <c r="C137" s="1" t="s">
        <v>888</v>
      </c>
      <c r="D137" s="1" t="s">
        <v>1265</v>
      </c>
      <c r="E137" s="7" t="s">
        <v>1256</v>
      </c>
      <c r="F137" s="7" t="s">
        <v>565</v>
      </c>
      <c r="G137" s="1" t="s">
        <v>880</v>
      </c>
      <c r="H137" s="2" t="s">
        <v>1577</v>
      </c>
      <c r="I137" s="10" t="s">
        <v>1081</v>
      </c>
      <c r="J137" s="10"/>
    </row>
    <row r="138" spans="1:10" x14ac:dyDescent="0.25">
      <c r="A138" s="1" t="s">
        <v>1252</v>
      </c>
      <c r="B138" s="1" t="s">
        <v>886</v>
      </c>
      <c r="C138" s="1" t="s">
        <v>888</v>
      </c>
      <c r="D138" s="1" t="s">
        <v>1266</v>
      </c>
      <c r="E138" s="7" t="s">
        <v>1258</v>
      </c>
      <c r="F138" s="7" t="s">
        <v>567</v>
      </c>
      <c r="G138" s="1" t="s">
        <v>2636</v>
      </c>
      <c r="H138" s="2" t="s">
        <v>568</v>
      </c>
      <c r="I138" s="10" t="s">
        <v>1071</v>
      </c>
      <c r="J138" s="10"/>
    </row>
    <row r="139" spans="1:10" x14ac:dyDescent="0.25">
      <c r="A139" s="1" t="s">
        <v>1252</v>
      </c>
      <c r="B139" s="1" t="s">
        <v>886</v>
      </c>
      <c r="C139" s="1" t="s">
        <v>888</v>
      </c>
      <c r="D139" s="1" t="s">
        <v>1267</v>
      </c>
      <c r="E139" s="7" t="s">
        <v>47</v>
      </c>
      <c r="F139" s="7" t="s">
        <v>897</v>
      </c>
      <c r="G139" s="1" t="s">
        <v>874</v>
      </c>
      <c r="H139" s="2" t="s">
        <v>518</v>
      </c>
      <c r="I139" s="10" t="s">
        <v>1055</v>
      </c>
      <c r="J139" s="10"/>
    </row>
    <row r="140" spans="1:10" x14ac:dyDescent="0.25">
      <c r="A140" s="1" t="s">
        <v>1252</v>
      </c>
      <c r="B140" s="1" t="s">
        <v>886</v>
      </c>
      <c r="C140" s="1" t="s">
        <v>888</v>
      </c>
      <c r="D140" s="19" t="s">
        <v>1268</v>
      </c>
      <c r="E140" s="7" t="s">
        <v>579</v>
      </c>
      <c r="F140" s="7" t="s">
        <v>580</v>
      </c>
      <c r="G140" s="1" t="s">
        <v>875</v>
      </c>
      <c r="H140" s="2" t="s">
        <v>1643</v>
      </c>
      <c r="I140" s="10" t="s">
        <v>1072</v>
      </c>
      <c r="J140" s="10"/>
    </row>
    <row r="141" spans="1:10" x14ac:dyDescent="0.25">
      <c r="A141" s="1" t="s">
        <v>1252</v>
      </c>
      <c r="B141" s="1" t="s">
        <v>886</v>
      </c>
      <c r="C141" s="1" t="s">
        <v>888</v>
      </c>
      <c r="D141" s="1" t="s">
        <v>1269</v>
      </c>
      <c r="E141" s="7" t="s">
        <v>519</v>
      </c>
      <c r="F141" s="7" t="s">
        <v>520</v>
      </c>
      <c r="G141" s="1" t="s">
        <v>876</v>
      </c>
      <c r="H141" s="2" t="s">
        <v>1561</v>
      </c>
      <c r="I141" s="10" t="s">
        <v>1073</v>
      </c>
      <c r="J141" s="10"/>
    </row>
    <row r="142" spans="1:10" x14ac:dyDescent="0.25">
      <c r="A142" s="1" t="s">
        <v>1252</v>
      </c>
      <c r="B142" s="1" t="s">
        <v>886</v>
      </c>
      <c r="C142" s="1" t="s">
        <v>888</v>
      </c>
      <c r="D142" s="1" t="s">
        <v>1270</v>
      </c>
      <c r="E142" s="7" t="s">
        <v>521</v>
      </c>
      <c r="F142" s="7" t="s">
        <v>522</v>
      </c>
      <c r="G142" s="1" t="s">
        <v>877</v>
      </c>
      <c r="H142" s="2" t="s">
        <v>2630</v>
      </c>
      <c r="I142" s="10" t="s">
        <v>1074</v>
      </c>
      <c r="J142" s="10"/>
    </row>
    <row r="143" spans="1:10" x14ac:dyDescent="0.25">
      <c r="A143" s="1" t="s">
        <v>1252</v>
      </c>
      <c r="B143" s="1" t="s">
        <v>886</v>
      </c>
      <c r="C143" s="1" t="s">
        <v>888</v>
      </c>
      <c r="D143" s="19" t="s">
        <v>1271</v>
      </c>
      <c r="E143" s="7" t="s">
        <v>558</v>
      </c>
      <c r="F143" s="7" t="s">
        <v>559</v>
      </c>
      <c r="G143" s="1" t="s">
        <v>878</v>
      </c>
      <c r="H143" s="2" t="s">
        <v>1579</v>
      </c>
      <c r="I143" s="10" t="s">
        <v>1075</v>
      </c>
      <c r="J143" s="10"/>
    </row>
    <row r="144" spans="1:10" x14ac:dyDescent="0.25">
      <c r="A144" s="1" t="s">
        <v>1252</v>
      </c>
      <c r="B144" s="1" t="s">
        <v>886</v>
      </c>
      <c r="C144" s="1" t="s">
        <v>888</v>
      </c>
      <c r="D144" s="21" t="s">
        <v>1683</v>
      </c>
      <c r="E144" s="7" t="s">
        <v>2628</v>
      </c>
      <c r="F144" s="7" t="s">
        <v>523</v>
      </c>
      <c r="G144" s="1" t="s">
        <v>730</v>
      </c>
      <c r="H144" s="2" t="s">
        <v>1578</v>
      </c>
      <c r="I144" s="10" t="s">
        <v>1076</v>
      </c>
      <c r="J144" s="10"/>
    </row>
    <row r="145" spans="1:927" x14ac:dyDescent="0.25">
      <c r="A145" s="1" t="s">
        <v>1252</v>
      </c>
      <c r="B145" s="1" t="s">
        <v>886</v>
      </c>
      <c r="C145" s="1" t="s">
        <v>888</v>
      </c>
      <c r="D145" s="1" t="s">
        <v>1272</v>
      </c>
      <c r="E145" s="7" t="s">
        <v>560</v>
      </c>
      <c r="F145" s="7" t="s">
        <v>561</v>
      </c>
      <c r="G145" s="1" t="s">
        <v>731</v>
      </c>
      <c r="H145" s="2" t="s">
        <v>1575</v>
      </c>
      <c r="I145" s="10" t="s">
        <v>1077</v>
      </c>
      <c r="J145" s="10"/>
    </row>
    <row r="146" spans="1:927" x14ac:dyDescent="0.25">
      <c r="A146" s="1" t="s">
        <v>1252</v>
      </c>
      <c r="B146" s="1" t="s">
        <v>886</v>
      </c>
      <c r="C146" s="1" t="s">
        <v>888</v>
      </c>
      <c r="D146" s="1" t="s">
        <v>1273</v>
      </c>
      <c r="E146" s="7" t="s">
        <v>48</v>
      </c>
      <c r="F146" s="7" t="s">
        <v>524</v>
      </c>
      <c r="G146" s="1" t="s">
        <v>732</v>
      </c>
      <c r="H146" s="2" t="s">
        <v>525</v>
      </c>
      <c r="I146" s="10" t="s">
        <v>1078</v>
      </c>
      <c r="J146" s="10"/>
    </row>
    <row r="147" spans="1:927" x14ac:dyDescent="0.25">
      <c r="A147" s="1" t="s">
        <v>1252</v>
      </c>
      <c r="B147" s="1" t="s">
        <v>886</v>
      </c>
      <c r="C147" s="1" t="s">
        <v>888</v>
      </c>
      <c r="D147" s="1" t="s">
        <v>1274</v>
      </c>
      <c r="E147" s="7" t="s">
        <v>1257</v>
      </c>
      <c r="F147" s="7" t="s">
        <v>526</v>
      </c>
      <c r="G147" s="1" t="s">
        <v>879</v>
      </c>
      <c r="H147" s="2" t="s">
        <v>527</v>
      </c>
      <c r="I147" s="10" t="s">
        <v>1079</v>
      </c>
      <c r="J147" s="10"/>
    </row>
    <row r="148" spans="1:927" x14ac:dyDescent="0.25">
      <c r="A148" s="1" t="s">
        <v>1252</v>
      </c>
      <c r="B148" s="1" t="s">
        <v>886</v>
      </c>
      <c r="C148" s="1" t="s">
        <v>888</v>
      </c>
      <c r="D148" s="1" t="s">
        <v>1275</v>
      </c>
      <c r="E148" s="7" t="s">
        <v>562</v>
      </c>
      <c r="F148" s="7" t="s">
        <v>563</v>
      </c>
      <c r="G148" s="1" t="s">
        <v>733</v>
      </c>
      <c r="H148" s="2" t="s">
        <v>564</v>
      </c>
      <c r="I148" s="10" t="s">
        <v>1080</v>
      </c>
      <c r="J148" s="10"/>
    </row>
    <row r="149" spans="1:927" x14ac:dyDescent="0.25">
      <c r="A149" s="3"/>
      <c r="B149" s="3"/>
      <c r="H149" s="7"/>
      <c r="I149" s="1"/>
      <c r="K149" s="1"/>
      <c r="L149" s="1"/>
      <c r="AIP149" s="1"/>
      <c r="AIQ149" s="1"/>
    </row>
    <row r="150" spans="1:927" s="1" customFormat="1" x14ac:dyDescent="0.25">
      <c r="E150" s="7"/>
      <c r="F150" s="7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3"/>
      <c r="LZ150" s="3"/>
      <c r="MA150" s="3"/>
      <c r="MB150" s="3"/>
      <c r="MC150" s="3"/>
      <c r="MD150" s="3"/>
      <c r="ME150" s="3"/>
      <c r="MF150" s="3"/>
      <c r="MG150" s="3"/>
      <c r="MH150" s="3"/>
      <c r="MI150" s="3"/>
      <c r="MJ150" s="3"/>
      <c r="MK150" s="3"/>
      <c r="ML150" s="3"/>
      <c r="MM150" s="3"/>
      <c r="MN150" s="3"/>
      <c r="MO150" s="3"/>
      <c r="MP150" s="3"/>
      <c r="MQ150" s="3"/>
      <c r="MR150" s="3"/>
      <c r="MS150" s="3"/>
      <c r="MT150" s="3"/>
      <c r="MU150" s="3"/>
      <c r="MV150" s="3"/>
      <c r="MW150" s="3"/>
      <c r="MX150" s="3"/>
      <c r="MY150" s="3"/>
      <c r="MZ150" s="3"/>
      <c r="NA150" s="3"/>
      <c r="NB150" s="3"/>
      <c r="NC150" s="3"/>
      <c r="ND150" s="3"/>
      <c r="NE150" s="3"/>
      <c r="NF150" s="3"/>
      <c r="NG150" s="3"/>
      <c r="NH150" s="3"/>
      <c r="NI150" s="3"/>
      <c r="NJ150" s="3"/>
      <c r="NK150" s="3"/>
      <c r="NL150" s="3"/>
      <c r="NM150" s="3"/>
      <c r="NN150" s="3"/>
      <c r="NO150" s="3"/>
      <c r="NP150" s="3"/>
      <c r="NQ150" s="3"/>
      <c r="NR150" s="3"/>
      <c r="NS150" s="3"/>
      <c r="NT150" s="3"/>
      <c r="NU150" s="3"/>
      <c r="NV150" s="3"/>
      <c r="NW150" s="3"/>
      <c r="NX150" s="3"/>
      <c r="NY150" s="3"/>
      <c r="NZ150" s="3"/>
      <c r="OA150" s="3"/>
      <c r="OB150" s="3"/>
      <c r="OC150" s="3"/>
      <c r="OD150" s="3"/>
      <c r="OE150" s="3"/>
      <c r="OF150" s="3"/>
      <c r="OG150" s="3"/>
      <c r="OH150" s="3"/>
      <c r="OI150" s="3"/>
      <c r="OJ150" s="3"/>
      <c r="OK150" s="3"/>
      <c r="OL150" s="3"/>
      <c r="OM150" s="3"/>
      <c r="ON150" s="3"/>
      <c r="OO150" s="3"/>
      <c r="OP150" s="3"/>
      <c r="OQ150" s="3"/>
      <c r="OR150" s="3"/>
      <c r="OS150" s="3"/>
      <c r="OT150" s="3"/>
      <c r="OU150" s="3"/>
      <c r="OV150" s="3"/>
      <c r="OW150" s="3"/>
      <c r="OX150" s="3"/>
      <c r="OY150" s="3"/>
      <c r="OZ150" s="3"/>
      <c r="PA150" s="3"/>
      <c r="PB150" s="3"/>
      <c r="PC150" s="3"/>
      <c r="PD150" s="3"/>
      <c r="PE150" s="3"/>
      <c r="PF150" s="3"/>
      <c r="PG150" s="3"/>
      <c r="PH150" s="3"/>
      <c r="PI150" s="3"/>
      <c r="PJ150" s="3"/>
      <c r="PK150" s="3"/>
      <c r="PL150" s="3"/>
      <c r="PM150" s="3"/>
      <c r="PN150" s="3"/>
      <c r="PO150" s="3"/>
      <c r="PP150" s="3"/>
      <c r="PQ150" s="3"/>
      <c r="PR150" s="3"/>
      <c r="PS150" s="3"/>
      <c r="PT150" s="3"/>
      <c r="PU150" s="3"/>
      <c r="PV150" s="3"/>
      <c r="PW150" s="3"/>
      <c r="PX150" s="3"/>
      <c r="PY150" s="3"/>
      <c r="PZ150" s="3"/>
      <c r="QA150" s="3"/>
      <c r="QB150" s="3"/>
      <c r="QC150" s="3"/>
      <c r="QD150" s="3"/>
      <c r="QE150" s="3"/>
      <c r="QF150" s="3"/>
      <c r="QG150" s="3"/>
      <c r="QH150" s="3"/>
      <c r="QI150" s="3"/>
      <c r="QJ150" s="3"/>
      <c r="QK150" s="3"/>
      <c r="QL150" s="3"/>
      <c r="QM150" s="3"/>
      <c r="QN150" s="3"/>
      <c r="QO150" s="3"/>
      <c r="QP150" s="3"/>
      <c r="QQ150" s="3"/>
      <c r="QR150" s="3"/>
      <c r="QS150" s="3"/>
      <c r="QT150" s="3"/>
      <c r="QU150" s="3"/>
      <c r="QV150" s="3"/>
      <c r="QW150" s="3"/>
      <c r="QX150" s="3"/>
      <c r="QY150" s="3"/>
      <c r="QZ150" s="3"/>
      <c r="RA150" s="3"/>
      <c r="RB150" s="3"/>
      <c r="RC150" s="3"/>
      <c r="RD150" s="3"/>
      <c r="RE150" s="3"/>
      <c r="RF150" s="3"/>
      <c r="RG150" s="3"/>
      <c r="RH150" s="3"/>
      <c r="RI150" s="3"/>
      <c r="RJ150" s="3"/>
      <c r="RK150" s="3"/>
      <c r="RL150" s="3"/>
      <c r="RM150" s="3"/>
      <c r="RN150" s="3"/>
      <c r="RO150" s="3"/>
      <c r="RP150" s="3"/>
      <c r="RQ150" s="3"/>
      <c r="RR150" s="3"/>
      <c r="RS150" s="3"/>
      <c r="RT150" s="3"/>
      <c r="RU150" s="3"/>
      <c r="RV150" s="3"/>
      <c r="RW150" s="3"/>
      <c r="RX150" s="3"/>
      <c r="RY150" s="3"/>
      <c r="RZ150" s="3"/>
      <c r="SA150" s="3"/>
      <c r="SB150" s="3"/>
      <c r="SC150" s="3"/>
      <c r="SD150" s="3"/>
      <c r="SE150" s="3"/>
      <c r="SF150" s="3"/>
      <c r="SG150" s="3"/>
      <c r="SH150" s="3"/>
      <c r="SI150" s="3"/>
      <c r="SJ150" s="3"/>
      <c r="SK150" s="3"/>
      <c r="SL150" s="3"/>
      <c r="SM150" s="3"/>
      <c r="SN150" s="3"/>
      <c r="SO150" s="3"/>
      <c r="SP150" s="3"/>
      <c r="SQ150" s="3"/>
      <c r="SR150" s="3"/>
      <c r="SS150" s="3"/>
      <c r="ST150" s="3"/>
      <c r="SU150" s="3"/>
      <c r="SV150" s="3"/>
      <c r="SW150" s="3"/>
      <c r="SX150" s="3"/>
      <c r="SY150" s="3"/>
      <c r="SZ150" s="3"/>
      <c r="TA150" s="3"/>
      <c r="TB150" s="3"/>
      <c r="TC150" s="3"/>
      <c r="TD150" s="3"/>
      <c r="TE150" s="3"/>
      <c r="TF150" s="3"/>
      <c r="TG150" s="3"/>
      <c r="TH150" s="3"/>
      <c r="TI150" s="3"/>
      <c r="TJ150" s="3"/>
      <c r="TK150" s="3"/>
      <c r="TL150" s="3"/>
      <c r="TM150" s="3"/>
      <c r="TN150" s="3"/>
      <c r="TO150" s="3"/>
      <c r="TP150" s="3"/>
      <c r="TQ150" s="3"/>
      <c r="TR150" s="3"/>
      <c r="TS150" s="3"/>
      <c r="TT150" s="3"/>
      <c r="TU150" s="3"/>
      <c r="TV150" s="3"/>
      <c r="TW150" s="3"/>
      <c r="TX150" s="3"/>
      <c r="TY150" s="3"/>
      <c r="TZ150" s="3"/>
      <c r="UA150" s="3"/>
      <c r="UB150" s="3"/>
      <c r="UC150" s="3"/>
      <c r="UD150" s="3"/>
      <c r="UE150" s="3"/>
      <c r="UF150" s="3"/>
      <c r="UG150" s="3"/>
      <c r="UH150" s="3"/>
      <c r="UI150" s="3"/>
      <c r="UJ150" s="3"/>
      <c r="UK150" s="3"/>
      <c r="UL150" s="3"/>
      <c r="UM150" s="3"/>
      <c r="UN150" s="3"/>
      <c r="UO150" s="3"/>
      <c r="UP150" s="3"/>
      <c r="UQ150" s="3"/>
      <c r="UR150" s="3"/>
      <c r="US150" s="3"/>
      <c r="UT150" s="3"/>
      <c r="UU150" s="3"/>
      <c r="UV150" s="3"/>
      <c r="UW150" s="3"/>
      <c r="UX150" s="3"/>
      <c r="UY150" s="3"/>
      <c r="UZ150" s="3"/>
      <c r="VA150" s="3"/>
      <c r="VB150" s="3"/>
      <c r="VC150" s="3"/>
      <c r="VD150" s="3"/>
      <c r="VE150" s="3"/>
      <c r="VF150" s="3"/>
      <c r="VG150" s="3"/>
      <c r="VH150" s="3"/>
      <c r="VI150" s="3"/>
      <c r="VJ150" s="3"/>
      <c r="VK150" s="3"/>
      <c r="VL150" s="3"/>
      <c r="VM150" s="3"/>
      <c r="VN150" s="3"/>
      <c r="VO150" s="3"/>
      <c r="VP150" s="3"/>
      <c r="VQ150" s="3"/>
      <c r="VR150" s="3"/>
      <c r="VS150" s="3"/>
      <c r="VT150" s="3"/>
      <c r="VU150" s="3"/>
      <c r="VV150" s="3"/>
      <c r="VW150" s="3"/>
      <c r="VX150" s="3"/>
      <c r="VY150" s="3"/>
      <c r="VZ150" s="3"/>
      <c r="WA150" s="3"/>
      <c r="WB150" s="3"/>
      <c r="WC150" s="3"/>
      <c r="WD150" s="3"/>
      <c r="WE150" s="3"/>
      <c r="WF150" s="3"/>
      <c r="WG150" s="3"/>
      <c r="WH150" s="3"/>
      <c r="WI150" s="3"/>
      <c r="WJ150" s="3"/>
      <c r="WK150" s="3"/>
      <c r="WL150" s="3"/>
      <c r="WM150" s="3"/>
      <c r="WN150" s="3"/>
      <c r="WO150" s="3"/>
      <c r="WP150" s="3"/>
      <c r="WQ150" s="3"/>
      <c r="WR150" s="3"/>
      <c r="WS150" s="3"/>
      <c r="WT150" s="3"/>
      <c r="WU150" s="3"/>
      <c r="WV150" s="3"/>
      <c r="WW150" s="3"/>
      <c r="WX150" s="3"/>
      <c r="WY150" s="3"/>
      <c r="WZ150" s="3"/>
      <c r="XA150" s="3"/>
      <c r="XB150" s="3"/>
      <c r="XC150" s="3"/>
      <c r="XD150" s="3"/>
      <c r="XE150" s="3"/>
      <c r="XF150" s="3"/>
      <c r="XG150" s="3"/>
      <c r="XH150" s="3"/>
      <c r="XI150" s="3"/>
      <c r="XJ150" s="3"/>
      <c r="XK150" s="3"/>
      <c r="XL150" s="3"/>
      <c r="XM150" s="3"/>
      <c r="XN150" s="3"/>
      <c r="XO150" s="3"/>
      <c r="XP150" s="3"/>
      <c r="XQ150" s="3"/>
      <c r="XR150" s="3"/>
      <c r="XS150" s="3"/>
      <c r="XT150" s="3"/>
      <c r="XU150" s="3"/>
      <c r="XV150" s="3"/>
      <c r="XW150" s="3"/>
      <c r="XX150" s="3"/>
      <c r="XY150" s="3"/>
      <c r="XZ150" s="3"/>
      <c r="YA150" s="3"/>
      <c r="YB150" s="3"/>
      <c r="YC150" s="3"/>
      <c r="YD150" s="3"/>
      <c r="YE150" s="3"/>
      <c r="YF150" s="3"/>
      <c r="YG150" s="3"/>
      <c r="YH150" s="3"/>
      <c r="YI150" s="3"/>
      <c r="YJ150" s="3"/>
      <c r="YK150" s="3"/>
      <c r="YL150" s="3"/>
      <c r="YM150" s="3"/>
      <c r="YN150" s="3"/>
      <c r="YO150" s="3"/>
      <c r="YP150" s="3"/>
      <c r="YQ150" s="3"/>
      <c r="YR150" s="3"/>
      <c r="YS150" s="3"/>
      <c r="YT150" s="3"/>
      <c r="YU150" s="3"/>
      <c r="YV150" s="3"/>
      <c r="YW150" s="3"/>
      <c r="YX150" s="3"/>
      <c r="YY150" s="3"/>
      <c r="YZ150" s="3"/>
      <c r="ZA150" s="3"/>
      <c r="ZB150" s="3"/>
      <c r="ZC150" s="3"/>
      <c r="ZD150" s="3"/>
      <c r="ZE150" s="3"/>
      <c r="ZF150" s="3"/>
      <c r="ZG150" s="3"/>
      <c r="ZH150" s="3"/>
      <c r="ZI150" s="3"/>
      <c r="ZJ150" s="3"/>
      <c r="ZK150" s="3"/>
      <c r="ZL150" s="3"/>
      <c r="ZM150" s="3"/>
      <c r="ZN150" s="3"/>
      <c r="ZO150" s="3"/>
      <c r="ZP150" s="3"/>
      <c r="ZQ150" s="3"/>
      <c r="ZR150" s="3"/>
      <c r="ZS150" s="3"/>
      <c r="ZT150" s="3"/>
      <c r="ZU150" s="3"/>
      <c r="ZV150" s="3"/>
      <c r="ZW150" s="3"/>
      <c r="ZX150" s="3"/>
      <c r="ZY150" s="3"/>
      <c r="ZZ150" s="3"/>
      <c r="AAA150" s="3"/>
      <c r="AAB150" s="3"/>
      <c r="AAC150" s="3"/>
      <c r="AAD150" s="3"/>
      <c r="AAE150" s="3"/>
      <c r="AAF150" s="3"/>
      <c r="AAG150" s="3"/>
      <c r="AAH150" s="3"/>
      <c r="AAI150" s="3"/>
      <c r="AAJ150" s="3"/>
      <c r="AAK150" s="3"/>
      <c r="AAL150" s="3"/>
      <c r="AAM150" s="3"/>
      <c r="AAN150" s="3"/>
      <c r="AAO150" s="3"/>
      <c r="AAP150" s="3"/>
      <c r="AAQ150" s="3"/>
      <c r="AAR150" s="3"/>
      <c r="AAS150" s="3"/>
      <c r="AAT150" s="3"/>
      <c r="AAU150" s="3"/>
      <c r="AAV150" s="3"/>
      <c r="AAW150" s="3"/>
      <c r="AAX150" s="3"/>
      <c r="AAY150" s="3"/>
      <c r="AAZ150" s="3"/>
      <c r="ABA150" s="3"/>
      <c r="ABB150" s="3"/>
      <c r="ABC150" s="3"/>
      <c r="ABD150" s="3"/>
      <c r="ABE150" s="3"/>
      <c r="ABF150" s="3"/>
      <c r="ABG150" s="3"/>
      <c r="ABH150" s="3"/>
      <c r="ABI150" s="3"/>
      <c r="ABJ150" s="3"/>
      <c r="ABK150" s="3"/>
      <c r="ABL150" s="3"/>
      <c r="ABM150" s="3"/>
      <c r="ABN150" s="3"/>
      <c r="ABO150" s="3"/>
      <c r="ABP150" s="3"/>
      <c r="ABQ150" s="3"/>
      <c r="ABR150" s="3"/>
      <c r="ABS150" s="3"/>
      <c r="ABT150" s="3"/>
      <c r="ABU150" s="3"/>
      <c r="ABV150" s="3"/>
      <c r="ABW150" s="3"/>
      <c r="ABX150" s="3"/>
      <c r="ABY150" s="3"/>
      <c r="ABZ150" s="3"/>
      <c r="ACA150" s="3"/>
      <c r="ACB150" s="3"/>
      <c r="ACC150" s="3"/>
      <c r="ACD150" s="3"/>
      <c r="ACE150" s="3"/>
      <c r="ACF150" s="3"/>
      <c r="ACG150" s="3"/>
      <c r="ACH150" s="3"/>
      <c r="ACI150" s="3"/>
      <c r="ACJ150" s="3"/>
      <c r="ACK150" s="3"/>
      <c r="ACL150" s="3"/>
      <c r="ACM150" s="3"/>
      <c r="ACN150" s="3"/>
      <c r="ACO150" s="3"/>
      <c r="ACP150" s="3"/>
      <c r="ACQ150" s="3"/>
      <c r="ACR150" s="3"/>
      <c r="ACS150" s="3"/>
      <c r="ACT150" s="3"/>
      <c r="ACU150" s="3"/>
      <c r="ACV150" s="3"/>
      <c r="ACW150" s="3"/>
      <c r="ACX150" s="3"/>
      <c r="ACY150" s="3"/>
      <c r="ACZ150" s="3"/>
      <c r="ADA150" s="3"/>
      <c r="ADB150" s="3"/>
      <c r="ADC150" s="3"/>
      <c r="ADD150" s="3"/>
      <c r="ADE150" s="3"/>
      <c r="ADF150" s="3"/>
      <c r="ADG150" s="3"/>
      <c r="ADH150" s="3"/>
      <c r="ADI150" s="3"/>
      <c r="ADJ150" s="3"/>
      <c r="ADK150" s="3"/>
      <c r="ADL150" s="3"/>
      <c r="ADM150" s="3"/>
      <c r="ADN150" s="3"/>
      <c r="ADO150" s="3"/>
      <c r="ADP150" s="3"/>
      <c r="ADQ150" s="3"/>
      <c r="ADR150" s="3"/>
      <c r="ADS150" s="3"/>
      <c r="ADT150" s="3"/>
      <c r="ADU150" s="3"/>
      <c r="ADV150" s="3"/>
      <c r="ADW150" s="3"/>
      <c r="ADX150" s="3"/>
      <c r="ADY150" s="3"/>
      <c r="ADZ150" s="3"/>
      <c r="AEA150" s="3"/>
      <c r="AEB150" s="3"/>
      <c r="AEC150" s="3"/>
      <c r="AED150" s="3"/>
      <c r="AEE150" s="3"/>
      <c r="AEF150" s="3"/>
      <c r="AEG150" s="3"/>
      <c r="AEH150" s="3"/>
      <c r="AEI150" s="3"/>
      <c r="AEJ150" s="3"/>
      <c r="AEK150" s="3"/>
      <c r="AEL150" s="3"/>
      <c r="AEM150" s="3"/>
      <c r="AEN150" s="3"/>
      <c r="AEO150" s="3"/>
      <c r="AEP150" s="3"/>
      <c r="AEQ150" s="3"/>
      <c r="AER150" s="3"/>
      <c r="AES150" s="3"/>
      <c r="AET150" s="3"/>
      <c r="AEU150" s="3"/>
      <c r="AEV150" s="3"/>
      <c r="AEW150" s="3"/>
      <c r="AEX150" s="3"/>
      <c r="AEY150" s="3"/>
      <c r="AEZ150" s="3"/>
      <c r="AFA150" s="3"/>
      <c r="AFB150" s="3"/>
      <c r="AFC150" s="3"/>
      <c r="AFD150" s="3"/>
      <c r="AFE150" s="3"/>
      <c r="AFF150" s="3"/>
      <c r="AFG150" s="3"/>
      <c r="AFH150" s="3"/>
      <c r="AFI150" s="3"/>
      <c r="AFJ150" s="3"/>
      <c r="AFK150" s="3"/>
      <c r="AFL150" s="3"/>
      <c r="AFM150" s="3"/>
      <c r="AFN150" s="3"/>
      <c r="AFO150" s="3"/>
      <c r="AFP150" s="3"/>
      <c r="AFQ150" s="3"/>
      <c r="AFR150" s="3"/>
      <c r="AFS150" s="3"/>
      <c r="AFT150" s="3"/>
      <c r="AFU150" s="3"/>
      <c r="AFV150" s="3"/>
      <c r="AFW150" s="3"/>
      <c r="AFX150" s="3"/>
      <c r="AFY150" s="3"/>
      <c r="AFZ150" s="3"/>
      <c r="AGA150" s="3"/>
      <c r="AGB150" s="3"/>
      <c r="AGC150" s="3"/>
      <c r="AGD150" s="3"/>
      <c r="AGE150" s="3"/>
      <c r="AGF150" s="3"/>
      <c r="AGG150" s="3"/>
      <c r="AGH150" s="3"/>
      <c r="AGI150" s="3"/>
      <c r="AGJ150" s="3"/>
      <c r="AGK150" s="3"/>
      <c r="AGL150" s="3"/>
      <c r="AGM150" s="3"/>
      <c r="AGN150" s="3"/>
      <c r="AGO150" s="3"/>
      <c r="AGP150" s="3"/>
      <c r="AGQ150" s="3"/>
      <c r="AGR150" s="3"/>
      <c r="AGS150" s="3"/>
      <c r="AGT150" s="3"/>
      <c r="AGU150" s="3"/>
      <c r="AGV150" s="3"/>
      <c r="AGW150" s="3"/>
      <c r="AGX150" s="3"/>
      <c r="AGY150" s="3"/>
      <c r="AGZ150" s="3"/>
      <c r="AHA150" s="3"/>
      <c r="AHB150" s="3"/>
      <c r="AHC150" s="3"/>
      <c r="AHD150" s="3"/>
      <c r="AHE150" s="3"/>
      <c r="AHF150" s="3"/>
      <c r="AHG150" s="3"/>
      <c r="AHH150" s="3"/>
      <c r="AHI150" s="3"/>
      <c r="AHJ150" s="3"/>
      <c r="AHK150" s="3"/>
      <c r="AHL150" s="3"/>
      <c r="AHM150" s="3"/>
      <c r="AHN150" s="3"/>
      <c r="AHO150" s="3"/>
      <c r="AHP150" s="3"/>
      <c r="AHQ150" s="3"/>
      <c r="AHR150" s="3"/>
      <c r="AHS150" s="3"/>
      <c r="AHT150" s="3"/>
      <c r="AHU150" s="3"/>
      <c r="AHV150" s="3"/>
      <c r="AHW150" s="3"/>
      <c r="AHX150" s="3"/>
      <c r="AHY150" s="3"/>
      <c r="AHZ150" s="3"/>
      <c r="AIA150" s="3"/>
      <c r="AIB150" s="3"/>
      <c r="AIC150" s="3"/>
      <c r="AID150" s="3"/>
      <c r="AIE150" s="3"/>
      <c r="AIF150" s="3"/>
      <c r="AIG150" s="3"/>
      <c r="AIH150" s="3"/>
      <c r="AII150" s="3"/>
      <c r="AIJ150" s="3"/>
      <c r="AIK150" s="3"/>
      <c r="AIL150" s="3"/>
      <c r="AIM150" s="3"/>
      <c r="AIN150" s="3"/>
      <c r="AIO150" s="3"/>
      <c r="AIP150" s="2"/>
      <c r="AIQ150" s="2"/>
    </row>
    <row r="151" spans="1:927" x14ac:dyDescent="0.2">
      <c r="A151" s="1" t="s">
        <v>1209</v>
      </c>
      <c r="B151" s="1" t="s">
        <v>886</v>
      </c>
      <c r="C151" s="1" t="s">
        <v>1210</v>
      </c>
      <c r="D151" s="1" t="s">
        <v>1211</v>
      </c>
      <c r="E151" s="7" t="s">
        <v>1212</v>
      </c>
      <c r="F151" s="7" t="s">
        <v>1213</v>
      </c>
      <c r="G151" s="1" t="s">
        <v>1277</v>
      </c>
      <c r="H151" s="2" t="s">
        <v>1326</v>
      </c>
      <c r="I151" s="10" t="s">
        <v>1070</v>
      </c>
      <c r="J151" s="3"/>
      <c r="AIP151" s="6"/>
      <c r="AIQ151" s="6"/>
    </row>
    <row r="152" spans="1:927" s="6" customFormat="1" x14ac:dyDescent="0.2">
      <c r="A152" s="13"/>
      <c r="B152" s="13"/>
      <c r="C152" s="13"/>
      <c r="D152" s="13"/>
      <c r="E152" s="27"/>
      <c r="F152" s="27"/>
      <c r="G152" s="13"/>
      <c r="H152" s="27"/>
      <c r="I152" s="11"/>
      <c r="J152" s="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  <c r="OS152" s="13"/>
      <c r="OT152" s="13"/>
      <c r="OU152" s="13"/>
      <c r="OV152" s="13"/>
      <c r="OW152" s="13"/>
      <c r="OX152" s="13"/>
      <c r="OY152" s="13"/>
      <c r="OZ152" s="13"/>
      <c r="PA152" s="13"/>
      <c r="PB152" s="13"/>
      <c r="PC152" s="13"/>
      <c r="PD152" s="13"/>
      <c r="PE152" s="13"/>
      <c r="PF152" s="13"/>
      <c r="PG152" s="13"/>
      <c r="PH152" s="13"/>
      <c r="PI152" s="13"/>
      <c r="PJ152" s="13"/>
      <c r="PK152" s="13"/>
      <c r="PL152" s="13"/>
      <c r="PM152" s="13"/>
      <c r="PN152" s="13"/>
      <c r="PO152" s="13"/>
      <c r="PP152" s="13"/>
      <c r="PQ152" s="13"/>
      <c r="PR152" s="13"/>
      <c r="PS152" s="13"/>
      <c r="PT152" s="13"/>
      <c r="PU152" s="13"/>
      <c r="PV152" s="13"/>
      <c r="PW152" s="13"/>
      <c r="PX152" s="13"/>
      <c r="PY152" s="13"/>
      <c r="PZ152" s="13"/>
      <c r="QA152" s="13"/>
      <c r="QB152" s="13"/>
      <c r="QC152" s="13"/>
      <c r="QD152" s="13"/>
      <c r="QE152" s="13"/>
      <c r="QF152" s="13"/>
      <c r="QG152" s="13"/>
      <c r="QH152" s="13"/>
      <c r="QI152" s="13"/>
      <c r="QJ152" s="13"/>
      <c r="QK152" s="13"/>
      <c r="QL152" s="13"/>
      <c r="QM152" s="13"/>
      <c r="QN152" s="13"/>
      <c r="QO152" s="13"/>
      <c r="QP152" s="13"/>
      <c r="QQ152" s="13"/>
      <c r="QR152" s="13"/>
      <c r="QS152" s="13"/>
      <c r="QT152" s="13"/>
      <c r="QU152" s="13"/>
      <c r="QV152" s="13"/>
      <c r="QW152" s="13"/>
      <c r="QX152" s="13"/>
      <c r="QY152" s="13"/>
      <c r="QZ152" s="13"/>
      <c r="RA152" s="13"/>
      <c r="RB152" s="13"/>
      <c r="RC152" s="13"/>
      <c r="RD152" s="13"/>
      <c r="RE152" s="13"/>
      <c r="RF152" s="13"/>
      <c r="RG152" s="13"/>
      <c r="RH152" s="13"/>
      <c r="RI152" s="13"/>
      <c r="RJ152" s="13"/>
      <c r="RK152" s="13"/>
      <c r="RL152" s="13"/>
      <c r="RM152" s="13"/>
      <c r="RN152" s="13"/>
      <c r="RO152" s="13"/>
      <c r="RP152" s="13"/>
      <c r="RQ152" s="13"/>
      <c r="RR152" s="13"/>
      <c r="RS152" s="13"/>
      <c r="RT152" s="13"/>
      <c r="RU152" s="13"/>
      <c r="RV152" s="13"/>
      <c r="RW152" s="13"/>
      <c r="RX152" s="13"/>
      <c r="RY152" s="13"/>
      <c r="RZ152" s="13"/>
      <c r="SA152" s="13"/>
      <c r="SB152" s="13"/>
      <c r="SC152" s="13"/>
      <c r="SD152" s="13"/>
      <c r="SE152" s="13"/>
      <c r="SF152" s="13"/>
      <c r="SG152" s="13"/>
      <c r="SH152" s="13"/>
      <c r="SI152" s="13"/>
      <c r="SJ152" s="13"/>
      <c r="SK152" s="13"/>
      <c r="SL152" s="13"/>
      <c r="SM152" s="13"/>
      <c r="SN152" s="13"/>
      <c r="SO152" s="13"/>
      <c r="SP152" s="13"/>
      <c r="SQ152" s="13"/>
      <c r="SR152" s="13"/>
      <c r="SS152" s="13"/>
      <c r="ST152" s="13"/>
      <c r="SU152" s="13"/>
      <c r="SV152" s="13"/>
      <c r="SW152" s="13"/>
      <c r="SX152" s="13"/>
      <c r="SY152" s="13"/>
      <c r="SZ152" s="13"/>
      <c r="TA152" s="13"/>
      <c r="TB152" s="13"/>
      <c r="TC152" s="13"/>
      <c r="TD152" s="13"/>
      <c r="TE152" s="13"/>
      <c r="TF152" s="13"/>
      <c r="TG152" s="13"/>
      <c r="TH152" s="13"/>
      <c r="TI152" s="13"/>
      <c r="TJ152" s="13"/>
      <c r="TK152" s="13"/>
      <c r="TL152" s="13"/>
      <c r="TM152" s="13"/>
      <c r="TN152" s="13"/>
      <c r="TO152" s="13"/>
      <c r="TP152" s="13"/>
      <c r="TQ152" s="13"/>
      <c r="TR152" s="13"/>
      <c r="TS152" s="13"/>
      <c r="TT152" s="13"/>
      <c r="TU152" s="13"/>
      <c r="TV152" s="13"/>
      <c r="TW152" s="13"/>
      <c r="TX152" s="13"/>
      <c r="TY152" s="13"/>
      <c r="TZ152" s="13"/>
      <c r="UA152" s="13"/>
      <c r="UB152" s="13"/>
      <c r="UC152" s="13"/>
      <c r="UD152" s="13"/>
      <c r="UE152" s="13"/>
      <c r="UF152" s="13"/>
      <c r="UG152" s="13"/>
      <c r="UH152" s="13"/>
      <c r="UI152" s="13"/>
      <c r="UJ152" s="13"/>
      <c r="UK152" s="13"/>
      <c r="UL152" s="13"/>
      <c r="UM152" s="13"/>
      <c r="UN152" s="13"/>
      <c r="UO152" s="13"/>
      <c r="UP152" s="13"/>
      <c r="UQ152" s="13"/>
      <c r="UR152" s="13"/>
      <c r="US152" s="13"/>
      <c r="UT152" s="13"/>
      <c r="UU152" s="13"/>
      <c r="UV152" s="13"/>
      <c r="UW152" s="13"/>
      <c r="UX152" s="13"/>
      <c r="UY152" s="13"/>
      <c r="UZ152" s="13"/>
      <c r="VA152" s="13"/>
      <c r="VB152" s="13"/>
      <c r="VC152" s="13"/>
      <c r="VD152" s="13"/>
      <c r="VE152" s="13"/>
      <c r="VF152" s="13"/>
      <c r="VG152" s="13"/>
      <c r="VH152" s="13"/>
      <c r="VI152" s="13"/>
      <c r="VJ152" s="13"/>
      <c r="VK152" s="13"/>
      <c r="VL152" s="13"/>
      <c r="VM152" s="13"/>
      <c r="VN152" s="13"/>
      <c r="VO152" s="13"/>
      <c r="VP152" s="13"/>
      <c r="VQ152" s="13"/>
      <c r="VR152" s="13"/>
      <c r="VS152" s="13"/>
      <c r="VT152" s="13"/>
      <c r="VU152" s="13"/>
      <c r="VV152" s="13"/>
      <c r="VW152" s="13"/>
      <c r="VX152" s="13"/>
      <c r="VY152" s="13"/>
      <c r="VZ152" s="13"/>
      <c r="WA152" s="13"/>
      <c r="WB152" s="13"/>
      <c r="WC152" s="13"/>
      <c r="WD152" s="13"/>
      <c r="WE152" s="13"/>
      <c r="WF152" s="13"/>
      <c r="WG152" s="13"/>
      <c r="WH152" s="13"/>
      <c r="WI152" s="13"/>
      <c r="WJ152" s="13"/>
      <c r="WK152" s="13"/>
      <c r="WL152" s="13"/>
      <c r="WM152" s="13"/>
      <c r="WN152" s="13"/>
      <c r="WO152" s="13"/>
      <c r="WP152" s="13"/>
      <c r="WQ152" s="13"/>
      <c r="WR152" s="13"/>
      <c r="WS152" s="13"/>
      <c r="WT152" s="13"/>
      <c r="WU152" s="13"/>
      <c r="WV152" s="13"/>
      <c r="WW152" s="13"/>
      <c r="WX152" s="13"/>
      <c r="WY152" s="13"/>
      <c r="WZ152" s="13"/>
      <c r="XA152" s="13"/>
      <c r="XB152" s="13"/>
      <c r="XC152" s="13"/>
      <c r="XD152" s="13"/>
      <c r="XE152" s="13"/>
      <c r="XF152" s="13"/>
      <c r="XG152" s="13"/>
      <c r="XH152" s="13"/>
      <c r="XI152" s="13"/>
      <c r="XJ152" s="13"/>
      <c r="XK152" s="13"/>
      <c r="XL152" s="13"/>
      <c r="XM152" s="13"/>
      <c r="XN152" s="13"/>
      <c r="XO152" s="13"/>
      <c r="XP152" s="13"/>
      <c r="XQ152" s="13"/>
      <c r="XR152" s="13"/>
      <c r="XS152" s="13"/>
      <c r="XT152" s="13"/>
      <c r="XU152" s="13"/>
      <c r="XV152" s="13"/>
      <c r="XW152" s="13"/>
      <c r="XX152" s="13"/>
      <c r="XY152" s="13"/>
      <c r="XZ152" s="13"/>
      <c r="YA152" s="13"/>
      <c r="YB152" s="13"/>
      <c r="YC152" s="13"/>
      <c r="YD152" s="13"/>
      <c r="YE152" s="13"/>
      <c r="YF152" s="13"/>
      <c r="YG152" s="13"/>
      <c r="YH152" s="13"/>
      <c r="YI152" s="13"/>
      <c r="YJ152" s="13"/>
      <c r="YK152" s="13"/>
      <c r="YL152" s="13"/>
      <c r="YM152" s="13"/>
      <c r="YN152" s="13"/>
      <c r="YO152" s="13"/>
      <c r="YP152" s="13"/>
      <c r="YQ152" s="13"/>
      <c r="YR152" s="13"/>
      <c r="YS152" s="13"/>
      <c r="YT152" s="13"/>
      <c r="YU152" s="13"/>
      <c r="YV152" s="13"/>
      <c r="YW152" s="13"/>
      <c r="YX152" s="13"/>
      <c r="YY152" s="13"/>
      <c r="YZ152" s="13"/>
      <c r="ZA152" s="13"/>
      <c r="ZB152" s="13"/>
      <c r="ZC152" s="13"/>
      <c r="ZD152" s="13"/>
      <c r="ZE152" s="13"/>
      <c r="ZF152" s="13"/>
      <c r="ZG152" s="13"/>
      <c r="ZH152" s="13"/>
      <c r="ZI152" s="13"/>
      <c r="ZJ152" s="13"/>
      <c r="ZK152" s="13"/>
      <c r="ZL152" s="13"/>
      <c r="ZM152" s="13"/>
      <c r="ZN152" s="13"/>
      <c r="ZO152" s="13"/>
      <c r="ZP152" s="13"/>
      <c r="ZQ152" s="13"/>
      <c r="ZR152" s="13"/>
      <c r="ZS152" s="13"/>
      <c r="ZT152" s="13"/>
      <c r="ZU152" s="13"/>
      <c r="ZV152" s="13"/>
      <c r="ZW152" s="13"/>
      <c r="ZX152" s="13"/>
      <c r="ZY152" s="13"/>
      <c r="ZZ152" s="13"/>
      <c r="AAA152" s="13"/>
      <c r="AAB152" s="13"/>
      <c r="AAC152" s="13"/>
      <c r="AAD152" s="13"/>
      <c r="AAE152" s="13"/>
      <c r="AAF152" s="13"/>
      <c r="AAG152" s="13"/>
      <c r="AAH152" s="13"/>
      <c r="AAI152" s="13"/>
      <c r="AAJ152" s="13"/>
      <c r="AAK152" s="13"/>
      <c r="AAL152" s="13"/>
      <c r="AAM152" s="13"/>
      <c r="AAN152" s="13"/>
      <c r="AAO152" s="13"/>
      <c r="AAP152" s="13"/>
      <c r="AAQ152" s="13"/>
      <c r="AAR152" s="13"/>
      <c r="AAS152" s="13"/>
      <c r="AAT152" s="13"/>
      <c r="AAU152" s="13"/>
      <c r="AAV152" s="13"/>
      <c r="AAW152" s="13"/>
      <c r="AAX152" s="13"/>
      <c r="AAY152" s="13"/>
      <c r="AAZ152" s="13"/>
      <c r="ABA152" s="13"/>
      <c r="ABB152" s="13"/>
      <c r="ABC152" s="13"/>
      <c r="ABD152" s="13"/>
      <c r="ABE152" s="13"/>
      <c r="ABF152" s="13"/>
      <c r="ABG152" s="13"/>
      <c r="ABH152" s="13"/>
      <c r="ABI152" s="13"/>
      <c r="ABJ152" s="13"/>
      <c r="ABK152" s="13"/>
      <c r="ABL152" s="13"/>
      <c r="ABM152" s="13"/>
      <c r="ABN152" s="13"/>
      <c r="ABO152" s="13"/>
      <c r="ABP152" s="13"/>
      <c r="ABQ152" s="13"/>
      <c r="ABR152" s="13"/>
      <c r="ABS152" s="13"/>
      <c r="ABT152" s="13"/>
      <c r="ABU152" s="13"/>
      <c r="ABV152" s="13"/>
      <c r="ABW152" s="13"/>
      <c r="ABX152" s="13"/>
      <c r="ABY152" s="13"/>
      <c r="ABZ152" s="13"/>
      <c r="ACA152" s="13"/>
      <c r="ACB152" s="13"/>
      <c r="ACC152" s="13"/>
      <c r="ACD152" s="13"/>
      <c r="ACE152" s="13"/>
      <c r="ACF152" s="13"/>
      <c r="ACG152" s="13"/>
      <c r="ACH152" s="13"/>
      <c r="ACI152" s="13"/>
      <c r="ACJ152" s="13"/>
      <c r="ACK152" s="13"/>
      <c r="ACL152" s="13"/>
      <c r="ACM152" s="13"/>
      <c r="ACN152" s="13"/>
      <c r="ACO152" s="13"/>
      <c r="ACP152" s="13"/>
      <c r="ACQ152" s="13"/>
      <c r="ACR152" s="13"/>
      <c r="ACS152" s="13"/>
      <c r="ACT152" s="13"/>
      <c r="ACU152" s="13"/>
      <c r="ACV152" s="13"/>
      <c r="ACW152" s="13"/>
      <c r="ACX152" s="13"/>
      <c r="ACY152" s="13"/>
      <c r="ACZ152" s="13"/>
      <c r="ADA152" s="13"/>
      <c r="ADB152" s="13"/>
      <c r="ADC152" s="13"/>
      <c r="ADD152" s="13"/>
      <c r="ADE152" s="13"/>
      <c r="ADF152" s="13"/>
      <c r="ADG152" s="13"/>
      <c r="ADH152" s="13"/>
      <c r="ADI152" s="13"/>
      <c r="ADJ152" s="13"/>
      <c r="ADK152" s="13"/>
      <c r="ADL152" s="13"/>
      <c r="ADM152" s="13"/>
      <c r="ADN152" s="13"/>
      <c r="ADO152" s="13"/>
      <c r="ADP152" s="13"/>
      <c r="ADQ152" s="13"/>
      <c r="ADR152" s="13"/>
      <c r="ADS152" s="13"/>
      <c r="ADT152" s="13"/>
      <c r="ADU152" s="13"/>
      <c r="ADV152" s="13"/>
      <c r="ADW152" s="13"/>
      <c r="ADX152" s="13"/>
      <c r="ADY152" s="13"/>
      <c r="ADZ152" s="13"/>
      <c r="AEA152" s="13"/>
      <c r="AEB152" s="13"/>
      <c r="AEC152" s="13"/>
      <c r="AED152" s="13"/>
      <c r="AEE152" s="13"/>
      <c r="AEF152" s="13"/>
      <c r="AEG152" s="13"/>
      <c r="AEH152" s="13"/>
      <c r="AEI152" s="13"/>
      <c r="AEJ152" s="13"/>
      <c r="AEK152" s="13"/>
      <c r="AEL152" s="13"/>
      <c r="AEM152" s="13"/>
      <c r="AEN152" s="13"/>
      <c r="AEO152" s="13"/>
      <c r="AEP152" s="13"/>
      <c r="AEQ152" s="13"/>
      <c r="AER152" s="13"/>
      <c r="AES152" s="13"/>
      <c r="AET152" s="13"/>
      <c r="AEU152" s="13"/>
      <c r="AEV152" s="13"/>
      <c r="AEW152" s="13"/>
      <c r="AEX152" s="13"/>
      <c r="AEY152" s="13"/>
      <c r="AEZ152" s="13"/>
      <c r="AFA152" s="13"/>
      <c r="AFB152" s="13"/>
      <c r="AFC152" s="13"/>
      <c r="AFD152" s="13"/>
      <c r="AFE152" s="13"/>
      <c r="AFF152" s="13"/>
      <c r="AFG152" s="13"/>
      <c r="AFH152" s="13"/>
      <c r="AFI152" s="13"/>
      <c r="AFJ152" s="13"/>
      <c r="AFK152" s="13"/>
      <c r="AFL152" s="13"/>
      <c r="AFM152" s="13"/>
      <c r="AFN152" s="13"/>
      <c r="AFO152" s="13"/>
      <c r="AFP152" s="13"/>
      <c r="AFQ152" s="13"/>
      <c r="AFR152" s="13"/>
      <c r="AFS152" s="13"/>
      <c r="AFT152" s="13"/>
      <c r="AFU152" s="13"/>
      <c r="AFV152" s="13"/>
      <c r="AFW152" s="13"/>
      <c r="AFX152" s="13"/>
      <c r="AFY152" s="13"/>
      <c r="AFZ152" s="13"/>
      <c r="AGA152" s="13"/>
      <c r="AGB152" s="13"/>
      <c r="AGC152" s="13"/>
      <c r="AGD152" s="13"/>
      <c r="AGE152" s="13"/>
      <c r="AGF152" s="13"/>
      <c r="AGG152" s="13"/>
      <c r="AGH152" s="13"/>
      <c r="AGI152" s="13"/>
      <c r="AGJ152" s="13"/>
      <c r="AGK152" s="13"/>
      <c r="AGL152" s="13"/>
      <c r="AGM152" s="13"/>
      <c r="AGN152" s="13"/>
      <c r="AGO152" s="13"/>
      <c r="AGP152" s="13"/>
      <c r="AGQ152" s="13"/>
      <c r="AGR152" s="13"/>
      <c r="AGS152" s="13"/>
      <c r="AGT152" s="13"/>
      <c r="AGU152" s="13"/>
      <c r="AGV152" s="13"/>
      <c r="AGW152" s="13"/>
      <c r="AGX152" s="13"/>
      <c r="AGY152" s="13"/>
      <c r="AGZ152" s="13"/>
      <c r="AHA152" s="13"/>
      <c r="AHB152" s="13"/>
      <c r="AHC152" s="13"/>
      <c r="AHD152" s="13"/>
      <c r="AHE152" s="13"/>
      <c r="AHF152" s="13"/>
      <c r="AHG152" s="13"/>
      <c r="AHH152" s="13"/>
      <c r="AHI152" s="13"/>
      <c r="AHJ152" s="13"/>
      <c r="AHK152" s="13"/>
      <c r="AHL152" s="13"/>
      <c r="AHM152" s="13"/>
      <c r="AHN152" s="13"/>
      <c r="AHO152" s="13"/>
      <c r="AHP152" s="13"/>
      <c r="AHQ152" s="13"/>
      <c r="AHR152" s="13"/>
      <c r="AHS152" s="13"/>
      <c r="AHT152" s="13"/>
      <c r="AHU152" s="13"/>
      <c r="AHV152" s="13"/>
      <c r="AHW152" s="13"/>
      <c r="AHX152" s="13"/>
      <c r="AHY152" s="13"/>
      <c r="AHZ152" s="13"/>
      <c r="AIA152" s="13"/>
      <c r="AIB152" s="13"/>
      <c r="AIC152" s="13"/>
      <c r="AID152" s="13"/>
      <c r="AIE152" s="13"/>
      <c r="AIF152" s="13"/>
      <c r="AIG152" s="13"/>
      <c r="AIH152" s="13"/>
      <c r="AII152" s="13"/>
      <c r="AIJ152" s="13"/>
      <c r="AIK152" s="13"/>
      <c r="AIL152" s="13"/>
      <c r="AIM152" s="13"/>
      <c r="AIN152" s="13"/>
      <c r="AIO152" s="13"/>
      <c r="AIP152" s="1"/>
      <c r="AIQ152" s="1"/>
    </row>
    <row r="153" spans="1:927" s="1" customFormat="1" x14ac:dyDescent="0.25">
      <c r="D153" s="13"/>
      <c r="E153" s="7"/>
      <c r="F153" s="7"/>
      <c r="I153" s="3"/>
      <c r="J153" s="1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P153" s="2"/>
      <c r="AIQ153" s="2"/>
    </row>
    <row r="154" spans="1:927" x14ac:dyDescent="0.25">
      <c r="A154" s="1" t="s">
        <v>1253</v>
      </c>
      <c r="B154" s="1" t="s">
        <v>886</v>
      </c>
      <c r="C154" s="1" t="s">
        <v>1329</v>
      </c>
      <c r="D154" s="19" t="s">
        <v>1310</v>
      </c>
      <c r="E154" s="7" t="s">
        <v>513</v>
      </c>
      <c r="F154" s="7" t="s">
        <v>1327</v>
      </c>
      <c r="G154" s="1" t="s">
        <v>749</v>
      </c>
      <c r="H154" s="2" t="s">
        <v>1672</v>
      </c>
      <c r="I154" s="10" t="s">
        <v>1082</v>
      </c>
      <c r="J154" s="10"/>
    </row>
    <row r="155" spans="1:927" x14ac:dyDescent="0.25">
      <c r="A155" s="1" t="s">
        <v>1253</v>
      </c>
      <c r="B155" s="1" t="s">
        <v>886</v>
      </c>
      <c r="C155" s="1" t="s">
        <v>1329</v>
      </c>
      <c r="D155" s="19" t="s">
        <v>1311</v>
      </c>
      <c r="E155" s="7" t="s">
        <v>2646</v>
      </c>
      <c r="F155" s="7" t="s">
        <v>899</v>
      </c>
      <c r="G155" s="1" t="s">
        <v>742</v>
      </c>
      <c r="H155" s="2" t="s">
        <v>594</v>
      </c>
      <c r="I155" s="10" t="s">
        <v>1083</v>
      </c>
      <c r="J155" s="10"/>
    </row>
    <row r="156" spans="1:927" x14ac:dyDescent="0.25">
      <c r="A156" s="1" t="s">
        <v>1253</v>
      </c>
      <c r="B156" s="1" t="s">
        <v>886</v>
      </c>
      <c r="C156" s="1" t="s">
        <v>1329</v>
      </c>
      <c r="D156" s="1" t="s">
        <v>1312</v>
      </c>
      <c r="E156" s="7" t="s">
        <v>405</v>
      </c>
      <c r="F156" s="7" t="s">
        <v>900</v>
      </c>
      <c r="G156" s="1" t="s">
        <v>735</v>
      </c>
      <c r="H156" s="2" t="s">
        <v>1322</v>
      </c>
      <c r="I156" s="10" t="s">
        <v>1084</v>
      </c>
      <c r="J156" s="10"/>
    </row>
    <row r="157" spans="1:927" x14ac:dyDescent="0.25">
      <c r="A157" s="1" t="s">
        <v>1253</v>
      </c>
      <c r="B157" s="1" t="s">
        <v>886</v>
      </c>
      <c r="C157" s="1" t="s">
        <v>1329</v>
      </c>
      <c r="D157" s="1" t="s">
        <v>1313</v>
      </c>
      <c r="E157" s="7" t="s">
        <v>413</v>
      </c>
      <c r="F157" s="7" t="s">
        <v>414</v>
      </c>
      <c r="G157" s="1" t="s">
        <v>736</v>
      </c>
      <c r="H157" s="2" t="s">
        <v>415</v>
      </c>
      <c r="I157" s="10" t="s">
        <v>1085</v>
      </c>
      <c r="J157" s="10"/>
    </row>
    <row r="158" spans="1:927" x14ac:dyDescent="0.25">
      <c r="A158" s="1" t="s">
        <v>1253</v>
      </c>
      <c r="B158" s="1" t="s">
        <v>886</v>
      </c>
      <c r="C158" s="1" t="s">
        <v>1329</v>
      </c>
      <c r="D158" s="1" t="s">
        <v>1314</v>
      </c>
      <c r="E158" s="7" t="s">
        <v>532</v>
      </c>
      <c r="F158" s="7" t="s">
        <v>922</v>
      </c>
      <c r="G158" s="1" t="s">
        <v>737</v>
      </c>
      <c r="H158" s="2" t="s">
        <v>533</v>
      </c>
      <c r="I158" s="10" t="s">
        <v>1086</v>
      </c>
      <c r="J158" s="10"/>
    </row>
    <row r="159" spans="1:927" x14ac:dyDescent="0.25">
      <c r="A159" s="1" t="s">
        <v>1253</v>
      </c>
      <c r="B159" s="1" t="s">
        <v>886</v>
      </c>
      <c r="C159" s="1" t="s">
        <v>1329</v>
      </c>
      <c r="D159" s="1" t="s">
        <v>1315</v>
      </c>
      <c r="E159" s="7" t="s">
        <v>255</v>
      </c>
      <c r="F159" s="7" t="s">
        <v>901</v>
      </c>
      <c r="G159" s="1" t="s">
        <v>738</v>
      </c>
      <c r="H159" s="2" t="s">
        <v>1603</v>
      </c>
      <c r="I159" s="10" t="s">
        <v>1087</v>
      </c>
      <c r="J159" s="10"/>
    </row>
    <row r="160" spans="1:927" x14ac:dyDescent="0.25">
      <c r="A160" s="1" t="s">
        <v>1253</v>
      </c>
      <c r="B160" s="1" t="s">
        <v>886</v>
      </c>
      <c r="C160" s="1" t="s">
        <v>1329</v>
      </c>
      <c r="D160" s="1" t="s">
        <v>1316</v>
      </c>
      <c r="E160" s="7" t="s">
        <v>2651</v>
      </c>
      <c r="F160" s="7" t="s">
        <v>902</v>
      </c>
      <c r="G160" s="1" t="s">
        <v>739</v>
      </c>
      <c r="H160" s="2" t="s">
        <v>595</v>
      </c>
      <c r="I160" s="10" t="s">
        <v>1088</v>
      </c>
      <c r="J160" s="10"/>
    </row>
    <row r="161" spans="1:10" x14ac:dyDescent="0.25">
      <c r="A161" s="1" t="s">
        <v>1253</v>
      </c>
      <c r="B161" s="1" t="s">
        <v>886</v>
      </c>
      <c r="C161" s="1" t="s">
        <v>1329</v>
      </c>
      <c r="D161" s="1" t="s">
        <v>1317</v>
      </c>
      <c r="E161" s="7" t="s">
        <v>434</v>
      </c>
      <c r="F161" s="7" t="s">
        <v>435</v>
      </c>
      <c r="G161" s="1" t="s">
        <v>741</v>
      </c>
      <c r="H161" s="2" t="s">
        <v>1323</v>
      </c>
      <c r="I161" s="10" t="s">
        <v>1089</v>
      </c>
      <c r="J161" s="10"/>
    </row>
    <row r="162" spans="1:10" x14ac:dyDescent="0.25">
      <c r="A162" s="1" t="s">
        <v>1253</v>
      </c>
      <c r="B162" s="1" t="s">
        <v>886</v>
      </c>
      <c r="C162" s="1" t="s">
        <v>1329</v>
      </c>
      <c r="D162" s="1" t="s">
        <v>1318</v>
      </c>
      <c r="E162" s="7" t="s">
        <v>452</v>
      </c>
      <c r="F162" s="7" t="s">
        <v>453</v>
      </c>
      <c r="G162" s="1" t="s">
        <v>743</v>
      </c>
      <c r="H162" s="2" t="s">
        <v>454</v>
      </c>
      <c r="I162" s="10" t="s">
        <v>1090</v>
      </c>
      <c r="J162" s="10"/>
    </row>
    <row r="163" spans="1:10" x14ac:dyDescent="0.25">
      <c r="A163" s="1" t="s">
        <v>1253</v>
      </c>
      <c r="B163" s="1" t="s">
        <v>886</v>
      </c>
      <c r="C163" s="1" t="s">
        <v>1329</v>
      </c>
      <c r="D163" s="1" t="s">
        <v>1319</v>
      </c>
      <c r="E163" s="7" t="s">
        <v>448</v>
      </c>
      <c r="F163" s="7" t="s">
        <v>923</v>
      </c>
      <c r="G163" s="1" t="s">
        <v>768</v>
      </c>
      <c r="H163" s="2" t="s">
        <v>449</v>
      </c>
      <c r="I163" s="10" t="s">
        <v>1091</v>
      </c>
      <c r="J163" s="10"/>
    </row>
    <row r="164" spans="1:10" x14ac:dyDescent="0.25">
      <c r="A164" s="1" t="s">
        <v>1253</v>
      </c>
      <c r="B164" s="1" t="s">
        <v>886</v>
      </c>
      <c r="C164" s="1" t="s">
        <v>1329</v>
      </c>
      <c r="D164" s="1" t="s">
        <v>1320</v>
      </c>
      <c r="E164" s="7" t="s">
        <v>1278</v>
      </c>
      <c r="F164" s="7" t="s">
        <v>924</v>
      </c>
      <c r="G164" s="1" t="s">
        <v>744</v>
      </c>
      <c r="H164" s="2" t="s">
        <v>1604</v>
      </c>
      <c r="I164" s="10" t="s">
        <v>1092</v>
      </c>
      <c r="J164" s="10"/>
    </row>
    <row r="165" spans="1:10" x14ac:dyDescent="0.25">
      <c r="A165" s="1" t="s">
        <v>1253</v>
      </c>
      <c r="B165" s="1" t="s">
        <v>886</v>
      </c>
      <c r="C165" s="1" t="s">
        <v>1329</v>
      </c>
      <c r="D165" s="1" t="s">
        <v>1309</v>
      </c>
      <c r="E165" s="7" t="s">
        <v>440</v>
      </c>
      <c r="F165" s="7" t="s">
        <v>935</v>
      </c>
      <c r="G165" s="1" t="s">
        <v>745</v>
      </c>
      <c r="H165" s="2" t="s">
        <v>1597</v>
      </c>
      <c r="I165" s="10" t="s">
        <v>1093</v>
      </c>
      <c r="J165" s="10"/>
    </row>
    <row r="166" spans="1:10" x14ac:dyDescent="0.25">
      <c r="A166" s="1" t="s">
        <v>1253</v>
      </c>
      <c r="B166" s="1" t="s">
        <v>886</v>
      </c>
      <c r="C166" s="1" t="s">
        <v>1329</v>
      </c>
      <c r="D166" s="1" t="s">
        <v>1686</v>
      </c>
      <c r="E166" s="7" t="s">
        <v>2647</v>
      </c>
      <c r="F166" s="7" t="s">
        <v>517</v>
      </c>
      <c r="G166" s="1" t="s">
        <v>746</v>
      </c>
      <c r="H166" s="2" t="s">
        <v>2648</v>
      </c>
      <c r="I166" s="10" t="s">
        <v>1094</v>
      </c>
      <c r="J166" s="10"/>
    </row>
    <row r="167" spans="1:10" x14ac:dyDescent="0.25">
      <c r="A167" s="1" t="s">
        <v>1253</v>
      </c>
      <c r="B167" s="1" t="s">
        <v>886</v>
      </c>
      <c r="C167" s="1" t="s">
        <v>1329</v>
      </c>
      <c r="D167" s="1" t="s">
        <v>1284</v>
      </c>
      <c r="E167" s="7" t="s">
        <v>455</v>
      </c>
      <c r="F167" s="7" t="s">
        <v>925</v>
      </c>
      <c r="G167" s="1" t="s">
        <v>766</v>
      </c>
      <c r="H167" s="2" t="s">
        <v>456</v>
      </c>
      <c r="I167" s="10" t="s">
        <v>1095</v>
      </c>
      <c r="J167" s="10"/>
    </row>
    <row r="168" spans="1:10" x14ac:dyDescent="0.25">
      <c r="A168" s="1" t="s">
        <v>1253</v>
      </c>
      <c r="B168" s="1" t="s">
        <v>886</v>
      </c>
      <c r="C168" s="1" t="s">
        <v>1329</v>
      </c>
      <c r="D168" s="1" t="s">
        <v>1285</v>
      </c>
      <c r="E168" s="7" t="s">
        <v>443</v>
      </c>
      <c r="F168" s="7" t="s">
        <v>444</v>
      </c>
      <c r="G168" s="1" t="s">
        <v>747</v>
      </c>
      <c r="H168" s="2" t="s">
        <v>445</v>
      </c>
      <c r="I168" s="10" t="s">
        <v>1096</v>
      </c>
      <c r="J168" s="10"/>
    </row>
    <row r="169" spans="1:10" x14ac:dyDescent="0.25">
      <c r="A169" s="1" t="s">
        <v>1253</v>
      </c>
      <c r="B169" s="1" t="s">
        <v>886</v>
      </c>
      <c r="C169" s="1" t="s">
        <v>1329</v>
      </c>
      <c r="D169" s="1" t="s">
        <v>1286</v>
      </c>
      <c r="E169" s="7" t="s">
        <v>534</v>
      </c>
      <c r="F169" s="7" t="s">
        <v>903</v>
      </c>
      <c r="G169" s="1" t="s">
        <v>748</v>
      </c>
      <c r="H169" s="2" t="s">
        <v>535</v>
      </c>
      <c r="I169" s="10" t="s">
        <v>1097</v>
      </c>
      <c r="J169" s="10"/>
    </row>
    <row r="170" spans="1:10" x14ac:dyDescent="0.25">
      <c r="A170" s="1" t="s">
        <v>1253</v>
      </c>
      <c r="B170" s="1" t="s">
        <v>886</v>
      </c>
      <c r="C170" s="1" t="s">
        <v>1329</v>
      </c>
      <c r="D170" s="1" t="s">
        <v>1287</v>
      </c>
      <c r="E170" s="7" t="s">
        <v>2652</v>
      </c>
      <c r="F170" s="7" t="s">
        <v>904</v>
      </c>
      <c r="G170" s="1" t="s">
        <v>750</v>
      </c>
      <c r="H170" s="2" t="s">
        <v>589</v>
      </c>
      <c r="I170" s="10" t="s">
        <v>1098</v>
      </c>
      <c r="J170" s="10"/>
    </row>
    <row r="171" spans="1:10" x14ac:dyDescent="0.25">
      <c r="A171" s="1" t="s">
        <v>1253</v>
      </c>
      <c r="B171" s="1" t="s">
        <v>886</v>
      </c>
      <c r="C171" s="1" t="s">
        <v>1329</v>
      </c>
      <c r="D171" s="1" t="s">
        <v>1288</v>
      </c>
      <c r="E171" s="7" t="s">
        <v>458</v>
      </c>
      <c r="F171" s="7" t="s">
        <v>459</v>
      </c>
      <c r="G171" s="1" t="s">
        <v>751</v>
      </c>
      <c r="H171" s="2" t="s">
        <v>1324</v>
      </c>
      <c r="I171" s="10" t="s">
        <v>1099</v>
      </c>
      <c r="J171" s="10"/>
    </row>
    <row r="172" spans="1:10" x14ac:dyDescent="0.25">
      <c r="A172" s="1" t="s">
        <v>1253</v>
      </c>
      <c r="B172" s="1" t="s">
        <v>886</v>
      </c>
      <c r="C172" s="1" t="s">
        <v>1329</v>
      </c>
      <c r="D172" s="1" t="s">
        <v>1289</v>
      </c>
      <c r="E172" s="7" t="s">
        <v>260</v>
      </c>
      <c r="F172" s="7" t="s">
        <v>926</v>
      </c>
      <c r="G172" s="1" t="s">
        <v>759</v>
      </c>
      <c r="H172" s="2" t="s">
        <v>261</v>
      </c>
      <c r="I172" s="10" t="s">
        <v>1100</v>
      </c>
      <c r="J172" s="10"/>
    </row>
    <row r="173" spans="1:10" x14ac:dyDescent="0.25">
      <c r="A173" s="1" t="s">
        <v>1253</v>
      </c>
      <c r="B173" s="1" t="s">
        <v>886</v>
      </c>
      <c r="C173" s="1" t="s">
        <v>1329</v>
      </c>
      <c r="D173" s="19" t="s">
        <v>1290</v>
      </c>
      <c r="E173" s="7" t="s">
        <v>321</v>
      </c>
      <c r="F173" s="7" t="s">
        <v>927</v>
      </c>
      <c r="G173" s="1" t="s">
        <v>752</v>
      </c>
      <c r="H173" s="2" t="s">
        <v>590</v>
      </c>
      <c r="I173" s="10" t="s">
        <v>1101</v>
      </c>
      <c r="J173" s="10"/>
    </row>
    <row r="174" spans="1:10" x14ac:dyDescent="0.25">
      <c r="A174" s="1" t="s">
        <v>1253</v>
      </c>
      <c r="B174" s="1" t="s">
        <v>886</v>
      </c>
      <c r="C174" s="1" t="s">
        <v>1329</v>
      </c>
      <c r="D174" s="1" t="s">
        <v>1291</v>
      </c>
      <c r="E174" s="7" t="s">
        <v>457</v>
      </c>
      <c r="F174" s="7" t="s">
        <v>928</v>
      </c>
      <c r="G174" s="1" t="s">
        <v>769</v>
      </c>
      <c r="H174" s="2" t="s">
        <v>1601</v>
      </c>
      <c r="I174" s="10" t="s">
        <v>1007</v>
      </c>
      <c r="J174" s="10"/>
    </row>
    <row r="175" spans="1:10" x14ac:dyDescent="0.25">
      <c r="A175" s="1" t="s">
        <v>1253</v>
      </c>
      <c r="B175" s="1" t="s">
        <v>886</v>
      </c>
      <c r="C175" s="1" t="s">
        <v>1329</v>
      </c>
      <c r="D175" s="1" t="s">
        <v>1292</v>
      </c>
      <c r="E175" s="7" t="s">
        <v>460</v>
      </c>
      <c r="F175" s="7" t="s">
        <v>929</v>
      </c>
      <c r="G175" s="1" t="s">
        <v>753</v>
      </c>
      <c r="H175" s="2" t="s">
        <v>461</v>
      </c>
      <c r="I175" s="10" t="s">
        <v>1102</v>
      </c>
      <c r="J175" s="10"/>
    </row>
    <row r="176" spans="1:10" x14ac:dyDescent="0.25">
      <c r="A176" s="1" t="s">
        <v>1253</v>
      </c>
      <c r="B176" s="1" t="s">
        <v>886</v>
      </c>
      <c r="C176" s="1" t="s">
        <v>1329</v>
      </c>
      <c r="D176" s="1" t="s">
        <v>1293</v>
      </c>
      <c r="E176" s="7" t="s">
        <v>416</v>
      </c>
      <c r="F176" s="7" t="s">
        <v>417</v>
      </c>
      <c r="G176" s="1" t="s">
        <v>770</v>
      </c>
      <c r="H176" s="2" t="s">
        <v>418</v>
      </c>
      <c r="I176" s="10" t="s">
        <v>1103</v>
      </c>
      <c r="J176" s="10"/>
    </row>
    <row r="177" spans="1:10" x14ac:dyDescent="0.25">
      <c r="A177" s="1" t="s">
        <v>1253</v>
      </c>
      <c r="B177" s="1" t="s">
        <v>886</v>
      </c>
      <c r="C177" s="1" t="s">
        <v>1329</v>
      </c>
      <c r="D177" s="1" t="s">
        <v>1294</v>
      </c>
      <c r="E177" s="7" t="s">
        <v>588</v>
      </c>
      <c r="F177" s="7" t="s">
        <v>905</v>
      </c>
      <c r="G177" s="1" t="s">
        <v>754</v>
      </c>
      <c r="H177" s="2" t="s">
        <v>1602</v>
      </c>
      <c r="I177" s="10" t="s">
        <v>1051</v>
      </c>
      <c r="J177" s="10"/>
    </row>
    <row r="178" spans="1:10" x14ac:dyDescent="0.25">
      <c r="A178" s="1" t="s">
        <v>1253</v>
      </c>
      <c r="B178" s="1" t="s">
        <v>886</v>
      </c>
      <c r="C178" s="1" t="s">
        <v>1329</v>
      </c>
      <c r="D178" s="1" t="s">
        <v>1295</v>
      </c>
      <c r="E178" s="7" t="s">
        <v>2666</v>
      </c>
      <c r="F178" s="7" t="s">
        <v>906</v>
      </c>
      <c r="G178" s="1" t="s">
        <v>734</v>
      </c>
      <c r="H178" s="2" t="s">
        <v>1600</v>
      </c>
      <c r="I178" s="10" t="s">
        <v>1104</v>
      </c>
      <c r="J178" s="10"/>
    </row>
    <row r="179" spans="1:10" x14ac:dyDescent="0.25">
      <c r="A179" s="1" t="s">
        <v>1253</v>
      </c>
      <c r="B179" s="1" t="s">
        <v>886</v>
      </c>
      <c r="C179" s="1" t="s">
        <v>1329</v>
      </c>
      <c r="D179" s="1" t="s">
        <v>1296</v>
      </c>
      <c r="E179" s="7" t="s">
        <v>536</v>
      </c>
      <c r="F179" s="7" t="s">
        <v>537</v>
      </c>
      <c r="G179" s="1" t="s">
        <v>755</v>
      </c>
      <c r="H179" s="2" t="s">
        <v>1607</v>
      </c>
      <c r="I179" s="10" t="s">
        <v>1105</v>
      </c>
      <c r="J179" s="10"/>
    </row>
    <row r="180" spans="1:10" x14ac:dyDescent="0.25">
      <c r="A180" s="1" t="s">
        <v>1253</v>
      </c>
      <c r="B180" s="1" t="s">
        <v>886</v>
      </c>
      <c r="C180" s="1" t="s">
        <v>1329</v>
      </c>
      <c r="D180" s="1" t="s">
        <v>1297</v>
      </c>
      <c r="E180" s="7" t="s">
        <v>1328</v>
      </c>
      <c r="F180" s="7" t="s">
        <v>918</v>
      </c>
      <c r="G180" s="1" t="s">
        <v>756</v>
      </c>
      <c r="H180" s="2" t="s">
        <v>1605</v>
      </c>
      <c r="I180" s="10" t="s">
        <v>1106</v>
      </c>
      <c r="J180" s="10"/>
    </row>
    <row r="181" spans="1:10" x14ac:dyDescent="0.25">
      <c r="A181" s="1" t="s">
        <v>1253</v>
      </c>
      <c r="B181" s="1" t="s">
        <v>886</v>
      </c>
      <c r="C181" s="1" t="s">
        <v>1329</v>
      </c>
      <c r="D181" s="1" t="s">
        <v>1298</v>
      </c>
      <c r="E181" s="7" t="s">
        <v>438</v>
      </c>
      <c r="F181" s="7" t="s">
        <v>907</v>
      </c>
      <c r="G181" s="1" t="s">
        <v>757</v>
      </c>
      <c r="H181" s="2" t="s">
        <v>1606</v>
      </c>
      <c r="I181" s="10" t="s">
        <v>1107</v>
      </c>
      <c r="J181" s="10"/>
    </row>
    <row r="182" spans="1:10" x14ac:dyDescent="0.25">
      <c r="A182" s="1" t="s">
        <v>1253</v>
      </c>
      <c r="B182" s="1" t="s">
        <v>886</v>
      </c>
      <c r="C182" s="1" t="s">
        <v>1329</v>
      </c>
      <c r="D182" s="1" t="s">
        <v>1299</v>
      </c>
      <c r="E182" s="7" t="s">
        <v>1279</v>
      </c>
      <c r="F182" s="7" t="s">
        <v>898</v>
      </c>
      <c r="G182" s="1" t="s">
        <v>758</v>
      </c>
      <c r="H182" s="2" t="s">
        <v>591</v>
      </c>
      <c r="I182" s="10" t="s">
        <v>1108</v>
      </c>
      <c r="J182" s="10"/>
    </row>
    <row r="183" spans="1:10" x14ac:dyDescent="0.25">
      <c r="A183" s="1" t="s">
        <v>1253</v>
      </c>
      <c r="B183" s="1" t="s">
        <v>886</v>
      </c>
      <c r="C183" s="1" t="s">
        <v>1329</v>
      </c>
      <c r="D183" s="19" t="s">
        <v>1300</v>
      </c>
      <c r="E183" s="7" t="s">
        <v>428</v>
      </c>
      <c r="F183" s="7" t="s">
        <v>930</v>
      </c>
      <c r="G183" s="1" t="s">
        <v>771</v>
      </c>
      <c r="H183" s="2" t="s">
        <v>429</v>
      </c>
      <c r="I183" s="10" t="s">
        <v>1109</v>
      </c>
      <c r="J183" s="10"/>
    </row>
    <row r="184" spans="1:10" x14ac:dyDescent="0.25">
      <c r="A184" s="1" t="s">
        <v>1253</v>
      </c>
      <c r="B184" s="1" t="s">
        <v>886</v>
      </c>
      <c r="C184" s="1" t="s">
        <v>1329</v>
      </c>
      <c r="D184" s="1" t="s">
        <v>1301</v>
      </c>
      <c r="E184" s="7" t="s">
        <v>439</v>
      </c>
      <c r="F184" s="7" t="s">
        <v>2653</v>
      </c>
      <c r="G184" s="1" t="s">
        <v>760</v>
      </c>
      <c r="H184" s="2" t="s">
        <v>1574</v>
      </c>
      <c r="I184" s="10" t="s">
        <v>1110</v>
      </c>
      <c r="J184" s="10"/>
    </row>
    <row r="185" spans="1:10" x14ac:dyDescent="0.25">
      <c r="A185" s="1" t="s">
        <v>1253</v>
      </c>
      <c r="B185" s="1" t="s">
        <v>886</v>
      </c>
      <c r="C185" s="1" t="s">
        <v>1329</v>
      </c>
      <c r="D185" s="1" t="s">
        <v>1302</v>
      </c>
      <c r="E185" s="7" t="s">
        <v>2643</v>
      </c>
      <c r="F185" s="7" t="s">
        <v>908</v>
      </c>
      <c r="G185" s="1" t="s">
        <v>761</v>
      </c>
      <c r="H185" s="2" t="s">
        <v>1599</v>
      </c>
      <c r="I185" s="10" t="s">
        <v>1111</v>
      </c>
      <c r="J185" s="10"/>
    </row>
    <row r="186" spans="1:10" x14ac:dyDescent="0.25">
      <c r="A186" s="1" t="s">
        <v>1253</v>
      </c>
      <c r="B186" s="1" t="s">
        <v>886</v>
      </c>
      <c r="C186" s="1" t="s">
        <v>1329</v>
      </c>
      <c r="D186" s="1" t="s">
        <v>1303</v>
      </c>
      <c r="E186" s="7" t="s">
        <v>412</v>
      </c>
      <c r="F186" s="7" t="s">
        <v>909</v>
      </c>
      <c r="G186" s="1" t="s">
        <v>762</v>
      </c>
      <c r="H186" s="2" t="s">
        <v>1608</v>
      </c>
      <c r="I186" s="10" t="s">
        <v>1112</v>
      </c>
      <c r="J186" s="10"/>
    </row>
    <row r="187" spans="1:10" x14ac:dyDescent="0.25">
      <c r="A187" s="1" t="s">
        <v>1253</v>
      </c>
      <c r="B187" s="1" t="s">
        <v>886</v>
      </c>
      <c r="C187" s="1" t="s">
        <v>1329</v>
      </c>
      <c r="D187" s="19" t="s">
        <v>1304</v>
      </c>
      <c r="E187" s="7" t="s">
        <v>538</v>
      </c>
      <c r="F187" s="7" t="s">
        <v>910</v>
      </c>
      <c r="G187" s="1" t="s">
        <v>763</v>
      </c>
      <c r="H187" s="2" t="s">
        <v>539</v>
      </c>
      <c r="I187" s="10" t="s">
        <v>1113</v>
      </c>
      <c r="J187" s="10"/>
    </row>
    <row r="188" spans="1:10" x14ac:dyDescent="0.25">
      <c r="A188" s="1" t="s">
        <v>1253</v>
      </c>
      <c r="B188" s="1" t="s">
        <v>886</v>
      </c>
      <c r="C188" s="1" t="s">
        <v>1329</v>
      </c>
      <c r="D188" s="1" t="s">
        <v>1305</v>
      </c>
      <c r="E188" s="7" t="s">
        <v>432</v>
      </c>
      <c r="F188" s="7" t="s">
        <v>911</v>
      </c>
      <c r="G188" s="1" t="s">
        <v>764</v>
      </c>
      <c r="H188" s="2" t="s">
        <v>433</v>
      </c>
      <c r="I188" s="10" t="s">
        <v>1114</v>
      </c>
      <c r="J188" s="10"/>
    </row>
    <row r="189" spans="1:10" x14ac:dyDescent="0.25">
      <c r="A189" s="1" t="s">
        <v>1253</v>
      </c>
      <c r="B189" s="1" t="s">
        <v>886</v>
      </c>
      <c r="C189" s="1" t="s">
        <v>1329</v>
      </c>
      <c r="D189" s="1" t="s">
        <v>1306</v>
      </c>
      <c r="E189" s="7" t="s">
        <v>436</v>
      </c>
      <c r="F189" s="7" t="s">
        <v>912</v>
      </c>
      <c r="G189" s="1" t="s">
        <v>772</v>
      </c>
      <c r="H189" s="2" t="s">
        <v>437</v>
      </c>
      <c r="I189" s="10" t="s">
        <v>1115</v>
      </c>
      <c r="J189" s="10"/>
    </row>
    <row r="190" spans="1:10" x14ac:dyDescent="0.25">
      <c r="A190" s="1" t="s">
        <v>1253</v>
      </c>
      <c r="B190" s="1" t="s">
        <v>886</v>
      </c>
      <c r="C190" s="1" t="s">
        <v>1329</v>
      </c>
      <c r="D190" s="1" t="s">
        <v>1307</v>
      </c>
      <c r="E190" s="7" t="s">
        <v>530</v>
      </c>
      <c r="F190" s="7" t="s">
        <v>913</v>
      </c>
      <c r="G190" s="1" t="s">
        <v>765</v>
      </c>
      <c r="H190" s="2" t="s">
        <v>531</v>
      </c>
      <c r="I190" s="10" t="s">
        <v>1116</v>
      </c>
      <c r="J190" s="10"/>
    </row>
    <row r="191" spans="1:10" x14ac:dyDescent="0.25">
      <c r="A191" s="1" t="s">
        <v>1253</v>
      </c>
      <c r="B191" s="1" t="s">
        <v>886</v>
      </c>
      <c r="C191" s="1" t="s">
        <v>1329</v>
      </c>
      <c r="D191" s="1" t="s">
        <v>1308</v>
      </c>
      <c r="E191" s="7" t="s">
        <v>421</v>
      </c>
      <c r="F191" s="7" t="s">
        <v>422</v>
      </c>
      <c r="G191" s="1" t="s">
        <v>740</v>
      </c>
      <c r="H191" s="2" t="s">
        <v>1609</v>
      </c>
      <c r="I191" s="10" t="s">
        <v>1117</v>
      </c>
      <c r="J191" s="10"/>
    </row>
    <row r="192" spans="1:10" x14ac:dyDescent="0.25">
      <c r="A192" s="1" t="s">
        <v>1253</v>
      </c>
      <c r="B192" s="1" t="s">
        <v>886</v>
      </c>
      <c r="C192" s="1" t="s">
        <v>1329</v>
      </c>
      <c r="D192" s="1" t="s">
        <v>1283</v>
      </c>
      <c r="E192" s="7" t="s">
        <v>441</v>
      </c>
      <c r="F192" s="7" t="s">
        <v>919</v>
      </c>
      <c r="G192" s="1" t="s">
        <v>773</v>
      </c>
      <c r="H192" s="2" t="s">
        <v>442</v>
      </c>
      <c r="I192" s="10" t="s">
        <v>1112</v>
      </c>
      <c r="J192" s="10"/>
    </row>
    <row r="193" spans="1:10" x14ac:dyDescent="0.25">
      <c r="A193" s="1" t="s">
        <v>1253</v>
      </c>
      <c r="B193" s="1" t="s">
        <v>886</v>
      </c>
      <c r="C193" s="1" t="s">
        <v>1329</v>
      </c>
      <c r="D193" s="1" t="s">
        <v>1687</v>
      </c>
      <c r="E193" s="7" t="s">
        <v>2649</v>
      </c>
      <c r="F193" s="7" t="s">
        <v>936</v>
      </c>
      <c r="G193" s="1" t="s">
        <v>867</v>
      </c>
      <c r="H193" s="2" t="s">
        <v>2650</v>
      </c>
      <c r="I193" s="10" t="s">
        <v>1118</v>
      </c>
      <c r="J193" s="10"/>
    </row>
    <row r="194" spans="1:10" x14ac:dyDescent="0.25">
      <c r="A194" s="1" t="s">
        <v>1253</v>
      </c>
      <c r="B194" s="1" t="s">
        <v>886</v>
      </c>
      <c r="C194" s="1" t="s">
        <v>1329</v>
      </c>
      <c r="D194" s="1" t="s">
        <v>1282</v>
      </c>
      <c r="E194" s="7" t="s">
        <v>1280</v>
      </c>
      <c r="F194" s="7" t="s">
        <v>931</v>
      </c>
      <c r="G194" s="1" t="s">
        <v>774</v>
      </c>
      <c r="H194" s="2" t="s">
        <v>1325</v>
      </c>
      <c r="I194" s="10" t="s">
        <v>1119</v>
      </c>
      <c r="J194" s="10"/>
    </row>
    <row r="195" spans="1:10" x14ac:dyDescent="0.25">
      <c r="A195" s="1" t="s">
        <v>1253</v>
      </c>
      <c r="B195" s="1" t="s">
        <v>886</v>
      </c>
      <c r="C195" s="1" t="s">
        <v>1329</v>
      </c>
      <c r="D195" s="1" t="s">
        <v>1281</v>
      </c>
      <c r="E195" s="7" t="s">
        <v>2380</v>
      </c>
      <c r="F195" s="7" t="s">
        <v>914</v>
      </c>
      <c r="G195" s="1" t="s">
        <v>767</v>
      </c>
      <c r="H195" s="2" t="s">
        <v>1598</v>
      </c>
      <c r="I195" s="10" t="s">
        <v>1057</v>
      </c>
      <c r="J195" s="10"/>
    </row>
    <row r="198" spans="1:10" x14ac:dyDescent="0.25">
      <c r="A198" s="1" t="s">
        <v>1254</v>
      </c>
      <c r="B198" s="1" t="s">
        <v>886</v>
      </c>
      <c r="C198" s="1" t="s">
        <v>889</v>
      </c>
      <c r="D198" s="1" t="s">
        <v>1366</v>
      </c>
      <c r="E198" s="7" t="s">
        <v>1</v>
      </c>
      <c r="F198" s="7" t="s">
        <v>144</v>
      </c>
      <c r="G198" s="1" t="s">
        <v>789</v>
      </c>
      <c r="H198" s="2" t="s">
        <v>145</v>
      </c>
      <c r="I198" s="10" t="s">
        <v>1054</v>
      </c>
    </row>
    <row r="199" spans="1:10" x14ac:dyDescent="0.25">
      <c r="A199" s="1" t="s">
        <v>1254</v>
      </c>
      <c r="B199" s="1" t="s">
        <v>886</v>
      </c>
      <c r="C199" s="1" t="s">
        <v>889</v>
      </c>
      <c r="D199" s="19" t="s">
        <v>1367</v>
      </c>
      <c r="E199" s="7" t="s">
        <v>10</v>
      </c>
      <c r="F199" s="7" t="s">
        <v>937</v>
      </c>
      <c r="G199" s="1" t="s">
        <v>775</v>
      </c>
      <c r="H199" s="2" t="s">
        <v>1563</v>
      </c>
      <c r="I199" s="10" t="s">
        <v>1120</v>
      </c>
    </row>
    <row r="200" spans="1:10" x14ac:dyDescent="0.25">
      <c r="A200" s="1" t="s">
        <v>1254</v>
      </c>
      <c r="B200" s="1" t="s">
        <v>886</v>
      </c>
      <c r="C200" s="1" t="s">
        <v>889</v>
      </c>
      <c r="D200" s="1" t="s">
        <v>1368</v>
      </c>
      <c r="E200" s="7" t="s">
        <v>37</v>
      </c>
      <c r="F200" s="7" t="s">
        <v>38</v>
      </c>
      <c r="G200" s="1" t="s">
        <v>776</v>
      </c>
      <c r="H200" s="2" t="s">
        <v>39</v>
      </c>
      <c r="I200" s="10" t="s">
        <v>1121</v>
      </c>
    </row>
    <row r="201" spans="1:10" x14ac:dyDescent="0.25">
      <c r="A201" s="1" t="s">
        <v>1254</v>
      </c>
      <c r="B201" s="1" t="s">
        <v>886</v>
      </c>
      <c r="C201" s="1" t="s">
        <v>889</v>
      </c>
      <c r="D201" s="19" t="s">
        <v>1369</v>
      </c>
      <c r="E201" s="7" t="s">
        <v>27</v>
      </c>
      <c r="F201" s="7" t="s">
        <v>28</v>
      </c>
      <c r="G201" s="1" t="s">
        <v>783</v>
      </c>
      <c r="H201" s="2" t="s">
        <v>1564</v>
      </c>
      <c r="I201" s="10" t="s">
        <v>1122</v>
      </c>
    </row>
    <row r="202" spans="1:10" x14ac:dyDescent="0.25">
      <c r="A202" s="1" t="s">
        <v>1254</v>
      </c>
      <c r="B202" s="1" t="s">
        <v>886</v>
      </c>
      <c r="C202" s="1" t="s">
        <v>889</v>
      </c>
      <c r="D202" s="21" t="s">
        <v>1684</v>
      </c>
      <c r="E202" s="7" t="s">
        <v>5</v>
      </c>
      <c r="F202" s="7" t="s">
        <v>6</v>
      </c>
      <c r="G202" s="1" t="s">
        <v>784</v>
      </c>
      <c r="H202" s="2" t="s">
        <v>1573</v>
      </c>
      <c r="I202" s="10" t="s">
        <v>1123</v>
      </c>
    </row>
    <row r="203" spans="1:10" x14ac:dyDescent="0.25">
      <c r="A203" s="1" t="s">
        <v>1254</v>
      </c>
      <c r="B203" s="1" t="s">
        <v>886</v>
      </c>
      <c r="C203" s="1" t="s">
        <v>889</v>
      </c>
      <c r="D203" s="1" t="s">
        <v>1370</v>
      </c>
      <c r="E203" s="7" t="s">
        <v>122</v>
      </c>
      <c r="F203" s="7" t="s">
        <v>123</v>
      </c>
      <c r="G203" s="1" t="s">
        <v>777</v>
      </c>
      <c r="H203" s="2" t="s">
        <v>1565</v>
      </c>
      <c r="I203" s="10" t="s">
        <v>1124</v>
      </c>
    </row>
    <row r="204" spans="1:10" x14ac:dyDescent="0.25">
      <c r="A204" s="1" t="s">
        <v>1254</v>
      </c>
      <c r="B204" s="1" t="s">
        <v>886</v>
      </c>
      <c r="C204" s="1" t="s">
        <v>889</v>
      </c>
      <c r="D204" s="1" t="s">
        <v>1371</v>
      </c>
      <c r="E204" s="7" t="s">
        <v>29</v>
      </c>
      <c r="F204" s="7" t="s">
        <v>2638</v>
      </c>
      <c r="G204" s="1" t="s">
        <v>2657</v>
      </c>
      <c r="H204" s="2" t="s">
        <v>2658</v>
      </c>
      <c r="I204" s="10" t="s">
        <v>1125</v>
      </c>
    </row>
    <row r="205" spans="1:10" x14ac:dyDescent="0.25">
      <c r="A205" s="1" t="s">
        <v>1254</v>
      </c>
      <c r="B205" s="1" t="s">
        <v>886</v>
      </c>
      <c r="C205" s="1" t="s">
        <v>889</v>
      </c>
      <c r="D205" s="19" t="s">
        <v>1372</v>
      </c>
      <c r="E205" s="7" t="s">
        <v>147</v>
      </c>
      <c r="F205" s="7" t="s">
        <v>566</v>
      </c>
      <c r="G205" s="1" t="s">
        <v>883</v>
      </c>
      <c r="H205" s="2" t="s">
        <v>1673</v>
      </c>
      <c r="I205" s="10" t="s">
        <v>1126</v>
      </c>
    </row>
    <row r="206" spans="1:10" x14ac:dyDescent="0.25">
      <c r="A206" s="1" t="s">
        <v>1254</v>
      </c>
      <c r="B206" s="1" t="s">
        <v>886</v>
      </c>
      <c r="C206" s="1" t="s">
        <v>889</v>
      </c>
      <c r="D206" s="21" t="s">
        <v>1685</v>
      </c>
      <c r="E206" s="7" t="s">
        <v>42</v>
      </c>
      <c r="F206" s="7" t="s">
        <v>43</v>
      </c>
      <c r="G206" s="1" t="s">
        <v>785</v>
      </c>
      <c r="H206" s="2" t="s">
        <v>44</v>
      </c>
      <c r="I206" s="10" t="s">
        <v>1127</v>
      </c>
    </row>
    <row r="207" spans="1:10" x14ac:dyDescent="0.25">
      <c r="A207" s="1" t="s">
        <v>1254</v>
      </c>
      <c r="B207" s="1" t="s">
        <v>886</v>
      </c>
      <c r="C207" s="1" t="s">
        <v>889</v>
      </c>
      <c r="D207" s="19" t="s">
        <v>1373</v>
      </c>
      <c r="E207" s="7" t="s">
        <v>101</v>
      </c>
      <c r="F207" s="7" t="s">
        <v>102</v>
      </c>
      <c r="G207" s="1" t="s">
        <v>778</v>
      </c>
      <c r="H207" s="2" t="s">
        <v>103</v>
      </c>
      <c r="I207" s="10" t="s">
        <v>1128</v>
      </c>
    </row>
    <row r="208" spans="1:10" x14ac:dyDescent="0.25">
      <c r="A208" s="1" t="s">
        <v>1254</v>
      </c>
      <c r="B208" s="1" t="s">
        <v>886</v>
      </c>
      <c r="C208" s="1" t="s">
        <v>889</v>
      </c>
      <c r="D208" s="1" t="s">
        <v>1398</v>
      </c>
      <c r="E208" s="7" t="s">
        <v>2667</v>
      </c>
      <c r="F208" s="7" t="s">
        <v>36</v>
      </c>
      <c r="G208" s="1" t="s">
        <v>787</v>
      </c>
      <c r="H208" s="2" t="s">
        <v>2668</v>
      </c>
      <c r="I208" s="10" t="s">
        <v>1129</v>
      </c>
    </row>
    <row r="209" spans="1:9" x14ac:dyDescent="0.25">
      <c r="A209" s="1" t="s">
        <v>1254</v>
      </c>
      <c r="B209" s="1" t="s">
        <v>886</v>
      </c>
      <c r="C209" s="1" t="s">
        <v>889</v>
      </c>
      <c r="D209" s="1" t="s">
        <v>1374</v>
      </c>
      <c r="E209" s="7" t="s">
        <v>541</v>
      </c>
      <c r="F209" s="7" t="s">
        <v>542</v>
      </c>
      <c r="G209" s="1" t="s">
        <v>786</v>
      </c>
      <c r="H209" s="2" t="s">
        <v>1566</v>
      </c>
      <c r="I209" s="10" t="s">
        <v>963</v>
      </c>
    </row>
    <row r="210" spans="1:9" x14ac:dyDescent="0.25">
      <c r="A210" s="1" t="s">
        <v>1254</v>
      </c>
      <c r="B210" s="1" t="s">
        <v>886</v>
      </c>
      <c r="C210" s="1" t="s">
        <v>889</v>
      </c>
      <c r="D210" s="1" t="s">
        <v>1375</v>
      </c>
      <c r="E210" s="7" t="s">
        <v>60</v>
      </c>
      <c r="F210" s="7" t="s">
        <v>61</v>
      </c>
      <c r="G210" s="1" t="s">
        <v>788</v>
      </c>
      <c r="H210" s="2" t="s">
        <v>62</v>
      </c>
      <c r="I210" s="10" t="s">
        <v>1130</v>
      </c>
    </row>
    <row r="211" spans="1:9" x14ac:dyDescent="0.25">
      <c r="A211" s="1" t="s">
        <v>1254</v>
      </c>
      <c r="B211" s="1" t="s">
        <v>886</v>
      </c>
      <c r="C211" s="1" t="s">
        <v>889</v>
      </c>
      <c r="D211" s="1" t="s">
        <v>1376</v>
      </c>
      <c r="E211" s="7" t="s">
        <v>63</v>
      </c>
      <c r="F211" s="7" t="s">
        <v>64</v>
      </c>
      <c r="G211" s="1" t="s">
        <v>868</v>
      </c>
      <c r="H211" s="2" t="s">
        <v>1572</v>
      </c>
      <c r="I211" s="10" t="s">
        <v>1131</v>
      </c>
    </row>
    <row r="212" spans="1:9" x14ac:dyDescent="0.25">
      <c r="A212" s="1" t="s">
        <v>1254</v>
      </c>
      <c r="B212" s="1" t="s">
        <v>886</v>
      </c>
      <c r="C212" s="1" t="s">
        <v>889</v>
      </c>
      <c r="D212" s="1" t="s">
        <v>1377</v>
      </c>
      <c r="E212" s="7" t="s">
        <v>25</v>
      </c>
      <c r="F212" s="7" t="s">
        <v>26</v>
      </c>
      <c r="G212" s="1" t="s">
        <v>779</v>
      </c>
      <c r="H212" s="2" t="s">
        <v>1571</v>
      </c>
      <c r="I212" s="10" t="s">
        <v>1132</v>
      </c>
    </row>
    <row r="213" spans="1:9" x14ac:dyDescent="0.25">
      <c r="A213" s="1" t="s">
        <v>1254</v>
      </c>
      <c r="B213" s="1" t="s">
        <v>886</v>
      </c>
      <c r="C213" s="1" t="s">
        <v>889</v>
      </c>
      <c r="D213" s="19" t="s">
        <v>1378</v>
      </c>
      <c r="E213" s="7" t="s">
        <v>146</v>
      </c>
      <c r="F213" s="7" t="s">
        <v>932</v>
      </c>
      <c r="G213" s="1" t="s">
        <v>881</v>
      </c>
      <c r="H213" s="2" t="s">
        <v>1678</v>
      </c>
      <c r="I213" s="10" t="s">
        <v>1133</v>
      </c>
    </row>
    <row r="214" spans="1:9" x14ac:dyDescent="0.25">
      <c r="A214" s="1" t="s">
        <v>1254</v>
      </c>
      <c r="B214" s="1" t="s">
        <v>886</v>
      </c>
      <c r="C214" s="1" t="s">
        <v>889</v>
      </c>
      <c r="D214" s="1" t="s">
        <v>1379</v>
      </c>
      <c r="E214" s="7" t="s">
        <v>3</v>
      </c>
      <c r="F214" s="7" t="s">
        <v>920</v>
      </c>
      <c r="G214" s="1" t="s">
        <v>799</v>
      </c>
      <c r="H214" s="2" t="s">
        <v>592</v>
      </c>
      <c r="I214" s="10" t="s">
        <v>1134</v>
      </c>
    </row>
    <row r="215" spans="1:9" x14ac:dyDescent="0.25">
      <c r="A215" s="1" t="s">
        <v>1254</v>
      </c>
      <c r="B215" s="1" t="s">
        <v>886</v>
      </c>
      <c r="C215" s="1" t="s">
        <v>889</v>
      </c>
      <c r="D215" s="1" t="s">
        <v>1380</v>
      </c>
      <c r="E215" s="7" t="s">
        <v>16</v>
      </c>
      <c r="F215" s="7" t="s">
        <v>17</v>
      </c>
      <c r="G215" s="1" t="s">
        <v>790</v>
      </c>
      <c r="H215" s="2" t="s">
        <v>18</v>
      </c>
      <c r="I215" s="10" t="s">
        <v>1135</v>
      </c>
    </row>
    <row r="216" spans="1:9" x14ac:dyDescent="0.25">
      <c r="A216" s="1" t="s">
        <v>1254</v>
      </c>
      <c r="B216" s="1" t="s">
        <v>886</v>
      </c>
      <c r="C216" s="1" t="s">
        <v>889</v>
      </c>
      <c r="D216" s="1" t="s">
        <v>1381</v>
      </c>
      <c r="E216" s="7" t="s">
        <v>552</v>
      </c>
      <c r="F216" s="7" t="s">
        <v>938</v>
      </c>
      <c r="G216" s="1" t="s">
        <v>800</v>
      </c>
      <c r="H216" s="2" t="s">
        <v>553</v>
      </c>
      <c r="I216" s="10" t="s">
        <v>1136</v>
      </c>
    </row>
    <row r="217" spans="1:9" x14ac:dyDescent="0.25">
      <c r="A217" s="1" t="s">
        <v>1254</v>
      </c>
      <c r="B217" s="1" t="s">
        <v>886</v>
      </c>
      <c r="C217" s="1" t="s">
        <v>889</v>
      </c>
      <c r="D217" s="1" t="s">
        <v>1382</v>
      </c>
      <c r="E217" s="7" t="s">
        <v>49</v>
      </c>
      <c r="F217" s="7" t="s">
        <v>939</v>
      </c>
      <c r="G217" s="1" t="s">
        <v>869</v>
      </c>
      <c r="H217" s="2" t="s">
        <v>50</v>
      </c>
      <c r="I217" s="10" t="s">
        <v>1137</v>
      </c>
    </row>
    <row r="218" spans="1:9" x14ac:dyDescent="0.25">
      <c r="A218" s="1" t="s">
        <v>1254</v>
      </c>
      <c r="B218" s="1" t="s">
        <v>886</v>
      </c>
      <c r="C218" s="1" t="s">
        <v>889</v>
      </c>
      <c r="D218" s="1" t="s">
        <v>1383</v>
      </c>
      <c r="E218" s="7" t="s">
        <v>119</v>
      </c>
      <c r="F218" s="7" t="s">
        <v>940</v>
      </c>
      <c r="G218" s="1" t="s">
        <v>882</v>
      </c>
      <c r="H218" s="2" t="s">
        <v>120</v>
      </c>
      <c r="I218" s="10" t="s">
        <v>1138</v>
      </c>
    </row>
    <row r="219" spans="1:9" x14ac:dyDescent="0.25">
      <c r="A219" s="1" t="s">
        <v>1254</v>
      </c>
      <c r="B219" s="1" t="s">
        <v>886</v>
      </c>
      <c r="C219" s="1" t="s">
        <v>889</v>
      </c>
      <c r="D219" s="1" t="s">
        <v>1384</v>
      </c>
      <c r="E219" s="7" t="s">
        <v>98</v>
      </c>
      <c r="F219" s="7" t="s">
        <v>99</v>
      </c>
      <c r="G219" s="1" t="s">
        <v>870</v>
      </c>
      <c r="H219" s="2" t="s">
        <v>100</v>
      </c>
      <c r="I219" s="10" t="s">
        <v>1139</v>
      </c>
    </row>
    <row r="220" spans="1:9" x14ac:dyDescent="0.25">
      <c r="A220" s="1" t="s">
        <v>1254</v>
      </c>
      <c r="B220" s="1" t="s">
        <v>886</v>
      </c>
      <c r="C220" s="1" t="s">
        <v>889</v>
      </c>
      <c r="D220" s="1" t="s">
        <v>1385</v>
      </c>
      <c r="E220" s="7" t="s">
        <v>2669</v>
      </c>
      <c r="F220" s="7" t="s">
        <v>40</v>
      </c>
      <c r="G220" s="1" t="s">
        <v>791</v>
      </c>
      <c r="H220" s="2" t="s">
        <v>41</v>
      </c>
      <c r="I220" s="10" t="s">
        <v>1140</v>
      </c>
    </row>
    <row r="221" spans="1:9" x14ac:dyDescent="0.25">
      <c r="A221" s="1" t="s">
        <v>1254</v>
      </c>
      <c r="B221" s="1" t="s">
        <v>886</v>
      </c>
      <c r="C221" s="1" t="s">
        <v>889</v>
      </c>
      <c r="D221" s="1" t="s">
        <v>1386</v>
      </c>
      <c r="E221" s="7" t="s">
        <v>11</v>
      </c>
      <c r="F221" s="7" t="s">
        <v>12</v>
      </c>
      <c r="G221" s="1" t="s">
        <v>780</v>
      </c>
      <c r="H221" s="2" t="s">
        <v>1679</v>
      </c>
      <c r="I221" s="10" t="s">
        <v>1141</v>
      </c>
    </row>
    <row r="222" spans="1:9" x14ac:dyDescent="0.25">
      <c r="A222" s="1" t="s">
        <v>1254</v>
      </c>
      <c r="B222" s="1" t="s">
        <v>886</v>
      </c>
      <c r="C222" s="1" t="s">
        <v>889</v>
      </c>
      <c r="D222" s="1" t="s">
        <v>1387</v>
      </c>
      <c r="E222" s="7" t="s">
        <v>1365</v>
      </c>
      <c r="F222" s="7" t="s">
        <v>9</v>
      </c>
      <c r="G222" s="1" t="s">
        <v>871</v>
      </c>
      <c r="H222" s="2" t="s">
        <v>1677</v>
      </c>
      <c r="I222" s="10" t="s">
        <v>1150</v>
      </c>
    </row>
    <row r="223" spans="1:9" x14ac:dyDescent="0.25">
      <c r="A223" s="1" t="s">
        <v>1254</v>
      </c>
      <c r="B223" s="1" t="s">
        <v>886</v>
      </c>
      <c r="C223" s="1" t="s">
        <v>889</v>
      </c>
      <c r="D223" s="1" t="s">
        <v>1388</v>
      </c>
      <c r="E223" s="7" t="s">
        <v>121</v>
      </c>
      <c r="F223" s="7" t="s">
        <v>941</v>
      </c>
      <c r="G223" s="1" t="s">
        <v>792</v>
      </c>
      <c r="H223" s="2" t="s">
        <v>1567</v>
      </c>
      <c r="I223" s="10" t="s">
        <v>1142</v>
      </c>
    </row>
    <row r="224" spans="1:9" x14ac:dyDescent="0.25">
      <c r="A224" s="1" t="s">
        <v>1254</v>
      </c>
      <c r="B224" s="1" t="s">
        <v>886</v>
      </c>
      <c r="C224" s="1" t="s">
        <v>889</v>
      </c>
      <c r="D224" s="1" t="s">
        <v>1389</v>
      </c>
      <c r="E224" s="7" t="s">
        <v>7</v>
      </c>
      <c r="F224" s="7" t="s">
        <v>942</v>
      </c>
      <c r="G224" s="1" t="s">
        <v>794</v>
      </c>
      <c r="H224" s="2" t="s">
        <v>8</v>
      </c>
      <c r="I224" s="10" t="s">
        <v>1143</v>
      </c>
    </row>
    <row r="225" spans="1:927" x14ac:dyDescent="0.25">
      <c r="A225" s="1" t="s">
        <v>1254</v>
      </c>
      <c r="B225" s="1" t="s">
        <v>886</v>
      </c>
      <c r="C225" s="1" t="s">
        <v>889</v>
      </c>
      <c r="D225" s="1" t="s">
        <v>1390</v>
      </c>
      <c r="E225" s="7" t="s">
        <v>550</v>
      </c>
      <c r="F225" s="7" t="s">
        <v>943</v>
      </c>
      <c r="G225" s="1" t="s">
        <v>795</v>
      </c>
      <c r="H225" s="2" t="s">
        <v>551</v>
      </c>
      <c r="I225" s="10" t="s">
        <v>1144</v>
      </c>
    </row>
    <row r="226" spans="1:927" x14ac:dyDescent="0.25">
      <c r="A226" s="1" t="s">
        <v>1254</v>
      </c>
      <c r="B226" s="1" t="s">
        <v>886</v>
      </c>
      <c r="C226" s="1" t="s">
        <v>889</v>
      </c>
      <c r="D226" s="1" t="s">
        <v>1391</v>
      </c>
      <c r="E226" s="7" t="s">
        <v>545</v>
      </c>
      <c r="F226" s="7" t="s">
        <v>546</v>
      </c>
      <c r="G226" s="1" t="s">
        <v>793</v>
      </c>
      <c r="H226" s="2" t="s">
        <v>547</v>
      </c>
      <c r="I226" s="10" t="s">
        <v>1145</v>
      </c>
    </row>
    <row r="227" spans="1:927" x14ac:dyDescent="0.25">
      <c r="A227" s="1" t="s">
        <v>1254</v>
      </c>
      <c r="B227" s="1" t="s">
        <v>886</v>
      </c>
      <c r="C227" s="1" t="s">
        <v>889</v>
      </c>
      <c r="D227" s="1" t="s">
        <v>1392</v>
      </c>
      <c r="E227" s="7" t="s">
        <v>23</v>
      </c>
      <c r="F227" s="7" t="s">
        <v>24</v>
      </c>
      <c r="G227" s="1" t="s">
        <v>782</v>
      </c>
      <c r="H227" s="2" t="s">
        <v>1674</v>
      </c>
      <c r="I227" s="10" t="s">
        <v>1146</v>
      </c>
    </row>
    <row r="228" spans="1:927" x14ac:dyDescent="0.25">
      <c r="A228" s="1" t="s">
        <v>1254</v>
      </c>
      <c r="B228" s="1" t="s">
        <v>886</v>
      </c>
      <c r="C228" s="1" t="s">
        <v>889</v>
      </c>
      <c r="D228" s="1" t="s">
        <v>1393</v>
      </c>
      <c r="E228" s="7" t="s">
        <v>19</v>
      </c>
      <c r="F228" s="7" t="s">
        <v>933</v>
      </c>
      <c r="G228" s="1" t="s">
        <v>796</v>
      </c>
      <c r="H228" s="2" t="s">
        <v>20</v>
      </c>
      <c r="I228" s="10" t="s">
        <v>1147</v>
      </c>
    </row>
    <row r="229" spans="1:927" x14ac:dyDescent="0.25">
      <c r="A229" s="1" t="s">
        <v>1254</v>
      </c>
      <c r="B229" s="1" t="s">
        <v>886</v>
      </c>
      <c r="C229" s="1" t="s">
        <v>889</v>
      </c>
      <c r="D229" s="1" t="s">
        <v>1394</v>
      </c>
      <c r="E229" s="7" t="s">
        <v>4</v>
      </c>
      <c r="F229" s="7" t="s">
        <v>934</v>
      </c>
      <c r="G229" s="1" t="s">
        <v>781</v>
      </c>
      <c r="H229" s="2" t="s">
        <v>1568</v>
      </c>
      <c r="I229" s="10" t="s">
        <v>1148</v>
      </c>
    </row>
    <row r="230" spans="1:927" x14ac:dyDescent="0.25">
      <c r="A230" s="1" t="s">
        <v>1254</v>
      </c>
      <c r="B230" s="1" t="s">
        <v>886</v>
      </c>
      <c r="C230" s="1" t="s">
        <v>889</v>
      </c>
      <c r="D230" s="1" t="s">
        <v>1395</v>
      </c>
      <c r="E230" s="7" t="s">
        <v>21</v>
      </c>
      <c r="F230" s="7" t="s">
        <v>22</v>
      </c>
      <c r="G230" s="1" t="s">
        <v>797</v>
      </c>
      <c r="H230" s="2" t="s">
        <v>1569</v>
      </c>
      <c r="I230" s="10" t="s">
        <v>1149</v>
      </c>
    </row>
    <row r="231" spans="1:927" x14ac:dyDescent="0.25">
      <c r="A231" s="1" t="s">
        <v>1254</v>
      </c>
      <c r="B231" s="1" t="s">
        <v>886</v>
      </c>
      <c r="C231" s="1" t="s">
        <v>889</v>
      </c>
      <c r="D231" s="1" t="s">
        <v>1396</v>
      </c>
      <c r="E231" s="7" t="s">
        <v>2</v>
      </c>
      <c r="F231" s="7" t="s">
        <v>921</v>
      </c>
      <c r="G231" s="1" t="s">
        <v>884</v>
      </c>
      <c r="H231" s="2" t="s">
        <v>1570</v>
      </c>
      <c r="I231" s="10" t="s">
        <v>1151</v>
      </c>
    </row>
    <row r="232" spans="1:927" x14ac:dyDescent="0.25">
      <c r="A232" s="1" t="s">
        <v>1254</v>
      </c>
      <c r="B232" s="1" t="s">
        <v>886</v>
      </c>
      <c r="C232" s="1" t="s">
        <v>889</v>
      </c>
      <c r="D232" s="1" t="s">
        <v>1397</v>
      </c>
      <c r="E232" s="7" t="s">
        <v>13</v>
      </c>
      <c r="F232" s="7" t="s">
        <v>14</v>
      </c>
      <c r="G232" s="1" t="s">
        <v>798</v>
      </c>
      <c r="H232" s="2" t="s">
        <v>15</v>
      </c>
      <c r="I232" s="10" t="s">
        <v>950</v>
      </c>
      <c r="AIP232" s="9"/>
      <c r="AIQ232" s="9"/>
    </row>
    <row r="233" spans="1:927" s="9" customFormat="1" x14ac:dyDescent="0.25">
      <c r="A233" s="1"/>
      <c r="B233" s="1"/>
      <c r="C233" s="1"/>
      <c r="D233" s="1"/>
      <c r="E233" s="7"/>
      <c r="F233" s="7"/>
      <c r="G233" s="1"/>
      <c r="H233" s="2"/>
      <c r="I233" s="1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4"/>
      <c r="AIQ233" s="4"/>
    </row>
    <row r="234" spans="1:927" s="4" customFormat="1" x14ac:dyDescent="0.25">
      <c r="A234" s="9"/>
      <c r="B234" s="9"/>
      <c r="C234" s="9"/>
      <c r="D234" s="1"/>
      <c r="E234" s="22"/>
      <c r="F234" s="22"/>
      <c r="G234" s="9"/>
      <c r="H234" s="9"/>
      <c r="I234" s="9"/>
      <c r="J234" s="2"/>
      <c r="AIP234" s="2"/>
      <c r="AIQ234" s="2"/>
    </row>
    <row r="235" spans="1:927" x14ac:dyDescent="0.25">
      <c r="A235" s="9">
        <v>54</v>
      </c>
      <c r="B235" s="9" t="s">
        <v>886</v>
      </c>
      <c r="C235" s="9" t="s">
        <v>1214</v>
      </c>
      <c r="D235" s="9">
        <v>540000</v>
      </c>
      <c r="E235" s="22" t="s">
        <v>1215</v>
      </c>
      <c r="F235" s="22" t="s">
        <v>1216</v>
      </c>
      <c r="G235" s="9" t="s">
        <v>1217</v>
      </c>
      <c r="H235" s="22" t="s">
        <v>1218</v>
      </c>
      <c r="I235" s="12" t="s">
        <v>1081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  <c r="MY235" s="4"/>
      <c r="MZ235" s="4"/>
      <c r="NA235" s="4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"/>
      <c r="OB235" s="4"/>
      <c r="OC235" s="4"/>
      <c r="OD235" s="4"/>
      <c r="OE235" s="4"/>
      <c r="OF235" s="4"/>
      <c r="OG235" s="4"/>
      <c r="OH235" s="4"/>
      <c r="OI235" s="4"/>
      <c r="OJ235" s="4"/>
      <c r="OK235" s="4"/>
      <c r="OL235" s="4"/>
      <c r="OM235" s="4"/>
      <c r="ON235" s="4"/>
      <c r="OO235" s="4"/>
      <c r="OP235" s="4"/>
      <c r="OQ235" s="4"/>
      <c r="OR235" s="4"/>
      <c r="OS235" s="4"/>
      <c r="OT235" s="4"/>
      <c r="OU235" s="4"/>
      <c r="OV235" s="4"/>
      <c r="OW235" s="4"/>
      <c r="OX235" s="4"/>
      <c r="OY235" s="4"/>
      <c r="OZ235" s="4"/>
      <c r="PA235" s="4"/>
      <c r="PB235" s="4"/>
      <c r="PC235" s="4"/>
      <c r="PD235" s="4"/>
      <c r="PE235" s="4"/>
      <c r="PF235" s="4"/>
      <c r="PG235" s="4"/>
      <c r="PH235" s="4"/>
      <c r="PI235" s="4"/>
      <c r="PJ235" s="4"/>
      <c r="PK235" s="4"/>
      <c r="PL235" s="4"/>
      <c r="PM235" s="4"/>
      <c r="PN235" s="4"/>
      <c r="PO235" s="4"/>
      <c r="PP235" s="4"/>
      <c r="PQ235" s="4"/>
      <c r="PR235" s="4"/>
      <c r="PS235" s="4"/>
      <c r="PT235" s="4"/>
      <c r="PU235" s="4"/>
      <c r="PV235" s="4"/>
      <c r="PW235" s="4"/>
      <c r="PX235" s="4"/>
      <c r="PY235" s="4"/>
      <c r="PZ235" s="4"/>
      <c r="QA235" s="4"/>
      <c r="QB235" s="4"/>
      <c r="QC235" s="4"/>
      <c r="QD235" s="4"/>
      <c r="QE235" s="4"/>
      <c r="QF235" s="4"/>
      <c r="QG235" s="4"/>
      <c r="QH235" s="4"/>
      <c r="QI235" s="4"/>
      <c r="QJ235" s="4"/>
      <c r="QK235" s="4"/>
      <c r="QL235" s="4"/>
      <c r="QM235" s="4"/>
      <c r="QN235" s="4"/>
      <c r="QO235" s="4"/>
      <c r="QP235" s="4"/>
      <c r="QQ235" s="4"/>
      <c r="QR235" s="4"/>
      <c r="QS235" s="4"/>
      <c r="QT235" s="4"/>
      <c r="QU235" s="4"/>
      <c r="QV235" s="4"/>
      <c r="QW235" s="4"/>
      <c r="QX235" s="4"/>
      <c r="QY235" s="4"/>
      <c r="QZ235" s="4"/>
      <c r="RA235" s="4"/>
      <c r="RB235" s="4"/>
      <c r="RC235" s="4"/>
      <c r="RD235" s="4"/>
      <c r="RE235" s="4"/>
      <c r="RF235" s="4"/>
      <c r="RG235" s="4"/>
      <c r="RH235" s="4"/>
      <c r="RI235" s="4"/>
      <c r="RJ235" s="4"/>
      <c r="RK235" s="4"/>
      <c r="RL235" s="4"/>
      <c r="RM235" s="4"/>
      <c r="RN235" s="4"/>
      <c r="RO235" s="4"/>
      <c r="RP235" s="4"/>
      <c r="RQ235" s="4"/>
      <c r="RR235" s="4"/>
      <c r="RS235" s="4"/>
      <c r="RT235" s="4"/>
      <c r="RU235" s="4"/>
      <c r="RV235" s="4"/>
      <c r="RW235" s="4"/>
      <c r="RX235" s="4"/>
      <c r="RY235" s="4"/>
      <c r="RZ235" s="4"/>
      <c r="SA235" s="4"/>
      <c r="SB235" s="4"/>
      <c r="SC235" s="4"/>
      <c r="SD235" s="4"/>
      <c r="SE235" s="4"/>
      <c r="SF235" s="4"/>
      <c r="SG235" s="4"/>
      <c r="SH235" s="4"/>
      <c r="SI235" s="4"/>
      <c r="SJ235" s="4"/>
      <c r="SK235" s="4"/>
      <c r="SL235" s="4"/>
      <c r="SM235" s="4"/>
      <c r="SN235" s="4"/>
      <c r="SO235" s="4"/>
      <c r="SP235" s="4"/>
      <c r="SQ235" s="4"/>
      <c r="SR235" s="4"/>
      <c r="SS235" s="4"/>
      <c r="ST235" s="4"/>
      <c r="SU235" s="4"/>
      <c r="SV235" s="4"/>
      <c r="SW235" s="4"/>
      <c r="SX235" s="4"/>
      <c r="SY235" s="4"/>
      <c r="SZ235" s="4"/>
      <c r="TA235" s="4"/>
      <c r="TB235" s="4"/>
      <c r="TC235" s="4"/>
      <c r="TD235" s="4"/>
      <c r="TE235" s="4"/>
      <c r="TF235" s="4"/>
      <c r="TG235" s="4"/>
      <c r="TH235" s="4"/>
      <c r="TI235" s="4"/>
      <c r="TJ235" s="4"/>
      <c r="TK235" s="4"/>
      <c r="TL235" s="4"/>
      <c r="TM235" s="4"/>
      <c r="TN235" s="4"/>
      <c r="TO235" s="4"/>
      <c r="TP235" s="4"/>
      <c r="TQ235" s="4"/>
      <c r="TR235" s="4"/>
      <c r="TS235" s="4"/>
      <c r="TT235" s="4"/>
      <c r="TU235" s="4"/>
      <c r="TV235" s="4"/>
      <c r="TW235" s="4"/>
      <c r="TX235" s="4"/>
      <c r="TY235" s="4"/>
      <c r="TZ235" s="4"/>
      <c r="UA235" s="4"/>
      <c r="UB235" s="4"/>
      <c r="UC235" s="4"/>
      <c r="UD235" s="4"/>
      <c r="UE235" s="4"/>
      <c r="UF235" s="4"/>
      <c r="UG235" s="4"/>
      <c r="UH235" s="4"/>
      <c r="UI235" s="4"/>
      <c r="UJ235" s="4"/>
      <c r="UK235" s="4"/>
      <c r="UL235" s="4"/>
      <c r="UM235" s="4"/>
      <c r="UN235" s="4"/>
      <c r="UO235" s="4"/>
      <c r="UP235" s="4"/>
      <c r="UQ235" s="4"/>
      <c r="UR235" s="4"/>
      <c r="US235" s="4"/>
      <c r="UT235" s="4"/>
      <c r="UU235" s="4"/>
      <c r="UV235" s="4"/>
      <c r="UW235" s="4"/>
      <c r="UX235" s="4"/>
      <c r="UY235" s="4"/>
      <c r="UZ235" s="4"/>
      <c r="VA235" s="4"/>
      <c r="VB235" s="4"/>
      <c r="VC235" s="4"/>
      <c r="VD235" s="4"/>
      <c r="VE235" s="4"/>
      <c r="VF235" s="4"/>
      <c r="VG235" s="4"/>
      <c r="VH235" s="4"/>
      <c r="VI235" s="4"/>
      <c r="VJ235" s="4"/>
      <c r="VK235" s="4"/>
      <c r="VL235" s="4"/>
      <c r="VM235" s="4"/>
      <c r="VN235" s="4"/>
      <c r="VO235" s="4"/>
      <c r="VP235" s="4"/>
      <c r="VQ235" s="4"/>
      <c r="VR235" s="4"/>
      <c r="VS235" s="4"/>
      <c r="VT235" s="4"/>
      <c r="VU235" s="4"/>
      <c r="VV235" s="4"/>
      <c r="VW235" s="4"/>
      <c r="VX235" s="4"/>
      <c r="VY235" s="4"/>
      <c r="VZ235" s="4"/>
      <c r="WA235" s="4"/>
      <c r="WB235" s="4"/>
      <c r="WC235" s="4"/>
      <c r="WD235" s="4"/>
      <c r="WE235" s="4"/>
      <c r="WF235" s="4"/>
      <c r="WG235" s="4"/>
      <c r="WH235" s="4"/>
      <c r="WI235" s="4"/>
      <c r="WJ235" s="4"/>
      <c r="WK235" s="4"/>
      <c r="WL235" s="4"/>
      <c r="WM235" s="4"/>
      <c r="WN235" s="4"/>
      <c r="WO235" s="4"/>
      <c r="WP235" s="4"/>
      <c r="WQ235" s="4"/>
      <c r="WR235" s="4"/>
      <c r="WS235" s="4"/>
      <c r="WT235" s="4"/>
      <c r="WU235" s="4"/>
      <c r="WV235" s="4"/>
      <c r="WW235" s="4"/>
      <c r="WX235" s="4"/>
      <c r="WY235" s="4"/>
      <c r="WZ235" s="4"/>
      <c r="XA235" s="4"/>
      <c r="XB235" s="4"/>
      <c r="XC235" s="4"/>
      <c r="XD235" s="4"/>
      <c r="XE235" s="4"/>
      <c r="XF235" s="4"/>
      <c r="XG235" s="4"/>
      <c r="XH235" s="4"/>
      <c r="XI235" s="4"/>
      <c r="XJ235" s="4"/>
      <c r="XK235" s="4"/>
      <c r="XL235" s="4"/>
      <c r="XM235" s="4"/>
      <c r="XN235" s="4"/>
      <c r="XO235" s="4"/>
      <c r="XP235" s="4"/>
      <c r="XQ235" s="4"/>
      <c r="XR235" s="4"/>
      <c r="XS235" s="4"/>
      <c r="XT235" s="4"/>
      <c r="XU235" s="4"/>
      <c r="XV235" s="4"/>
      <c r="XW235" s="4"/>
      <c r="XX235" s="4"/>
      <c r="XY235" s="4"/>
      <c r="XZ235" s="4"/>
      <c r="YA235" s="4"/>
      <c r="YB235" s="4"/>
      <c r="YC235" s="4"/>
      <c r="YD235" s="4"/>
      <c r="YE235" s="4"/>
      <c r="YF235" s="4"/>
      <c r="YG235" s="4"/>
      <c r="YH235" s="4"/>
      <c r="YI235" s="4"/>
      <c r="YJ235" s="4"/>
      <c r="YK235" s="4"/>
      <c r="YL235" s="4"/>
      <c r="YM235" s="4"/>
      <c r="YN235" s="4"/>
      <c r="YO235" s="4"/>
      <c r="YP235" s="4"/>
      <c r="YQ235" s="4"/>
      <c r="YR235" s="4"/>
      <c r="YS235" s="4"/>
      <c r="YT235" s="4"/>
      <c r="YU235" s="4"/>
      <c r="YV235" s="4"/>
      <c r="YW235" s="4"/>
      <c r="YX235" s="4"/>
      <c r="YY235" s="4"/>
      <c r="YZ235" s="4"/>
      <c r="ZA235" s="4"/>
      <c r="ZB235" s="4"/>
      <c r="ZC235" s="4"/>
      <c r="ZD235" s="4"/>
      <c r="ZE235" s="4"/>
      <c r="ZF235" s="4"/>
      <c r="ZG235" s="4"/>
      <c r="ZH235" s="4"/>
      <c r="ZI235" s="4"/>
      <c r="ZJ235" s="4"/>
      <c r="ZK235" s="4"/>
      <c r="ZL235" s="4"/>
      <c r="ZM235" s="4"/>
      <c r="ZN235" s="4"/>
      <c r="ZO235" s="4"/>
      <c r="ZP235" s="4"/>
      <c r="ZQ235" s="4"/>
      <c r="ZR235" s="4"/>
      <c r="ZS235" s="4"/>
      <c r="ZT235" s="4"/>
      <c r="ZU235" s="4"/>
      <c r="ZV235" s="4"/>
      <c r="ZW235" s="4"/>
      <c r="ZX235" s="4"/>
      <c r="ZY235" s="4"/>
      <c r="ZZ235" s="4"/>
      <c r="AAA235" s="4"/>
      <c r="AAB235" s="4"/>
      <c r="AAC235" s="4"/>
      <c r="AAD235" s="4"/>
      <c r="AAE235" s="4"/>
      <c r="AAF235" s="4"/>
      <c r="AAG235" s="4"/>
      <c r="AAH235" s="4"/>
      <c r="AAI235" s="4"/>
      <c r="AAJ235" s="4"/>
      <c r="AAK235" s="4"/>
      <c r="AAL235" s="4"/>
      <c r="AAM235" s="4"/>
      <c r="AAN235" s="4"/>
      <c r="AAO235" s="4"/>
      <c r="AAP235" s="4"/>
      <c r="AAQ235" s="4"/>
      <c r="AAR235" s="4"/>
      <c r="AAS235" s="4"/>
      <c r="AAT235" s="4"/>
      <c r="AAU235" s="4"/>
      <c r="AAV235" s="4"/>
      <c r="AAW235" s="4"/>
      <c r="AAX235" s="4"/>
      <c r="AAY235" s="4"/>
      <c r="AAZ235" s="4"/>
      <c r="ABA235" s="4"/>
      <c r="ABB235" s="4"/>
      <c r="ABC235" s="4"/>
      <c r="ABD235" s="4"/>
      <c r="ABE235" s="4"/>
      <c r="ABF235" s="4"/>
      <c r="ABG235" s="4"/>
      <c r="ABH235" s="4"/>
      <c r="ABI235" s="4"/>
      <c r="ABJ235" s="4"/>
      <c r="ABK235" s="4"/>
      <c r="ABL235" s="4"/>
      <c r="ABM235" s="4"/>
      <c r="ABN235" s="4"/>
      <c r="ABO235" s="4"/>
      <c r="ABP235" s="4"/>
      <c r="ABQ235" s="4"/>
      <c r="ABR235" s="4"/>
      <c r="ABS235" s="4"/>
      <c r="ABT235" s="4"/>
      <c r="ABU235" s="4"/>
      <c r="ABV235" s="4"/>
      <c r="ABW235" s="4"/>
      <c r="ABX235" s="4"/>
      <c r="ABY235" s="4"/>
      <c r="ABZ235" s="4"/>
      <c r="ACA235" s="4"/>
      <c r="ACB235" s="4"/>
      <c r="ACC235" s="4"/>
      <c r="ACD235" s="4"/>
      <c r="ACE235" s="4"/>
      <c r="ACF235" s="4"/>
      <c r="ACG235" s="4"/>
      <c r="ACH235" s="4"/>
      <c r="ACI235" s="4"/>
      <c r="ACJ235" s="4"/>
      <c r="ACK235" s="4"/>
      <c r="ACL235" s="4"/>
      <c r="ACM235" s="4"/>
      <c r="ACN235" s="4"/>
      <c r="ACO235" s="4"/>
      <c r="ACP235" s="4"/>
      <c r="ACQ235" s="4"/>
      <c r="ACR235" s="4"/>
      <c r="ACS235" s="4"/>
      <c r="ACT235" s="4"/>
      <c r="ACU235" s="4"/>
      <c r="ACV235" s="4"/>
      <c r="ACW235" s="4"/>
      <c r="ACX235" s="4"/>
      <c r="ACY235" s="4"/>
      <c r="ACZ235" s="4"/>
      <c r="ADA235" s="4"/>
      <c r="ADB235" s="4"/>
      <c r="ADC235" s="4"/>
      <c r="ADD235" s="4"/>
      <c r="ADE235" s="4"/>
      <c r="ADF235" s="4"/>
      <c r="ADG235" s="4"/>
      <c r="ADH235" s="4"/>
      <c r="ADI235" s="4"/>
      <c r="ADJ235" s="4"/>
      <c r="ADK235" s="4"/>
      <c r="ADL235" s="4"/>
      <c r="ADM235" s="4"/>
      <c r="ADN235" s="4"/>
      <c r="ADO235" s="4"/>
      <c r="ADP235" s="4"/>
      <c r="ADQ235" s="4"/>
      <c r="ADR235" s="4"/>
      <c r="ADS235" s="4"/>
      <c r="ADT235" s="4"/>
      <c r="ADU235" s="4"/>
      <c r="ADV235" s="4"/>
      <c r="ADW235" s="4"/>
      <c r="ADX235" s="4"/>
      <c r="ADY235" s="4"/>
      <c r="ADZ235" s="4"/>
      <c r="AEA235" s="4"/>
      <c r="AEB235" s="4"/>
      <c r="AEC235" s="4"/>
      <c r="AED235" s="4"/>
      <c r="AEE235" s="4"/>
      <c r="AEF235" s="4"/>
      <c r="AEG235" s="4"/>
      <c r="AEH235" s="4"/>
      <c r="AEI235" s="4"/>
      <c r="AEJ235" s="4"/>
      <c r="AEK235" s="4"/>
      <c r="AEL235" s="4"/>
      <c r="AEM235" s="4"/>
      <c r="AEN235" s="4"/>
      <c r="AEO235" s="4"/>
      <c r="AEP235" s="4"/>
      <c r="AEQ235" s="4"/>
      <c r="AER235" s="4"/>
      <c r="AES235" s="4"/>
      <c r="AET235" s="4"/>
      <c r="AEU235" s="4"/>
      <c r="AEV235" s="4"/>
      <c r="AEW235" s="4"/>
      <c r="AEX235" s="4"/>
      <c r="AEY235" s="4"/>
      <c r="AEZ235" s="4"/>
      <c r="AFA235" s="4"/>
      <c r="AFB235" s="4"/>
      <c r="AFC235" s="4"/>
      <c r="AFD235" s="4"/>
      <c r="AFE235" s="4"/>
      <c r="AFF235" s="4"/>
      <c r="AFG235" s="4"/>
      <c r="AFH235" s="4"/>
      <c r="AFI235" s="4"/>
      <c r="AFJ235" s="4"/>
      <c r="AFK235" s="4"/>
      <c r="AFL235" s="4"/>
      <c r="AFM235" s="4"/>
      <c r="AFN235" s="4"/>
      <c r="AFO235" s="4"/>
      <c r="AFP235" s="4"/>
      <c r="AFQ235" s="4"/>
      <c r="AFR235" s="4"/>
      <c r="AFS235" s="4"/>
      <c r="AFT235" s="4"/>
      <c r="AFU235" s="4"/>
      <c r="AFV235" s="4"/>
      <c r="AFW235" s="4"/>
      <c r="AFX235" s="4"/>
      <c r="AFY235" s="4"/>
      <c r="AFZ235" s="4"/>
      <c r="AGA235" s="4"/>
      <c r="AGB235" s="4"/>
      <c r="AGC235" s="4"/>
      <c r="AGD235" s="4"/>
      <c r="AGE235" s="4"/>
      <c r="AGF235" s="4"/>
      <c r="AGG235" s="4"/>
      <c r="AGH235" s="4"/>
      <c r="AGI235" s="4"/>
      <c r="AGJ235" s="4"/>
      <c r="AGK235" s="4"/>
      <c r="AGL235" s="4"/>
      <c r="AGM235" s="4"/>
      <c r="AGN235" s="4"/>
      <c r="AGO235" s="4"/>
      <c r="AGP235" s="4"/>
      <c r="AGQ235" s="4"/>
      <c r="AGR235" s="4"/>
      <c r="AGS235" s="4"/>
      <c r="AGT235" s="4"/>
      <c r="AGU235" s="4"/>
      <c r="AGV235" s="4"/>
      <c r="AGW235" s="4"/>
      <c r="AGX235" s="4"/>
      <c r="AGY235" s="4"/>
      <c r="AGZ235" s="4"/>
      <c r="AHA235" s="4"/>
      <c r="AHB235" s="4"/>
      <c r="AHC235" s="4"/>
      <c r="AHD235" s="4"/>
      <c r="AHE235" s="4"/>
      <c r="AHF235" s="4"/>
      <c r="AHG235" s="4"/>
      <c r="AHH235" s="4"/>
      <c r="AHI235" s="4"/>
      <c r="AHJ235" s="4"/>
      <c r="AHK235" s="4"/>
      <c r="AHL235" s="4"/>
      <c r="AHM235" s="4"/>
      <c r="AHN235" s="4"/>
      <c r="AHO235" s="4"/>
      <c r="AHP235" s="4"/>
      <c r="AHQ235" s="4"/>
      <c r="AHR235" s="4"/>
      <c r="AHS235" s="4"/>
      <c r="AHT235" s="4"/>
      <c r="AHU235" s="4"/>
      <c r="AHV235" s="4"/>
      <c r="AHW235" s="4"/>
      <c r="AHX235" s="4"/>
      <c r="AHY235" s="4"/>
      <c r="AHZ235" s="4"/>
      <c r="AIA235" s="4"/>
      <c r="AIB235" s="4"/>
      <c r="AIC235" s="4"/>
      <c r="AID235" s="4"/>
      <c r="AIE235" s="4"/>
      <c r="AIF235" s="4"/>
      <c r="AIG235" s="4"/>
      <c r="AIH235" s="4"/>
      <c r="AII235" s="4"/>
      <c r="AIJ235" s="4"/>
      <c r="AIK235" s="4"/>
      <c r="AIL235" s="4"/>
      <c r="AIM235" s="4"/>
      <c r="AIN235" s="4"/>
      <c r="AIO235" s="4"/>
    </row>
    <row r="237" spans="1:927" x14ac:dyDescent="0.25">
      <c r="J237" s="4"/>
    </row>
    <row r="238" spans="1:927" x14ac:dyDescent="0.25">
      <c r="A238" s="1" t="s">
        <v>1255</v>
      </c>
      <c r="B238" s="1" t="s">
        <v>886</v>
      </c>
      <c r="C238" s="1" t="s">
        <v>890</v>
      </c>
      <c r="D238" s="9" t="s">
        <v>1360</v>
      </c>
      <c r="E238" s="7" t="s">
        <v>30</v>
      </c>
      <c r="F238" s="7" t="s">
        <v>944</v>
      </c>
      <c r="G238" s="1" t="s">
        <v>811</v>
      </c>
      <c r="H238" s="2" t="s">
        <v>31</v>
      </c>
      <c r="I238" s="10" t="s">
        <v>1152</v>
      </c>
      <c r="J238" s="10"/>
    </row>
    <row r="239" spans="1:927" x14ac:dyDescent="0.25">
      <c r="A239" s="1" t="s">
        <v>1255</v>
      </c>
      <c r="B239" s="1" t="s">
        <v>886</v>
      </c>
      <c r="C239" s="1" t="s">
        <v>890</v>
      </c>
      <c r="D239" s="9" t="s">
        <v>1361</v>
      </c>
      <c r="E239" s="7" t="s">
        <v>51</v>
      </c>
      <c r="F239" s="7" t="s">
        <v>52</v>
      </c>
      <c r="G239" s="1" t="s">
        <v>801</v>
      </c>
      <c r="H239" s="2" t="s">
        <v>53</v>
      </c>
      <c r="I239" s="10" t="s">
        <v>1153</v>
      </c>
      <c r="J239" s="10"/>
    </row>
    <row r="240" spans="1:927" x14ac:dyDescent="0.25">
      <c r="A240" s="1" t="s">
        <v>1255</v>
      </c>
      <c r="B240" s="1" t="s">
        <v>886</v>
      </c>
      <c r="C240" s="1" t="s">
        <v>890</v>
      </c>
      <c r="D240" s="9" t="s">
        <v>1362</v>
      </c>
      <c r="E240" s="7" t="s">
        <v>57</v>
      </c>
      <c r="F240" s="7" t="s">
        <v>2659</v>
      </c>
      <c r="G240" s="1" t="s">
        <v>802</v>
      </c>
      <c r="H240" s="2" t="s">
        <v>1589</v>
      </c>
      <c r="I240" s="10" t="s">
        <v>1154</v>
      </c>
      <c r="J240" s="10"/>
    </row>
    <row r="241" spans="1:10" x14ac:dyDescent="0.25">
      <c r="A241" s="1" t="s">
        <v>1255</v>
      </c>
      <c r="B241" s="1" t="s">
        <v>886</v>
      </c>
      <c r="C241" s="1" t="s">
        <v>890</v>
      </c>
      <c r="D241" s="9" t="s">
        <v>1363</v>
      </c>
      <c r="E241" s="7" t="s">
        <v>32</v>
      </c>
      <c r="F241" s="7" t="s">
        <v>34</v>
      </c>
      <c r="G241" s="1" t="s">
        <v>803</v>
      </c>
      <c r="H241" s="2" t="s">
        <v>35</v>
      </c>
      <c r="I241" s="10" t="s">
        <v>1155</v>
      </c>
      <c r="J241" s="10"/>
    </row>
    <row r="242" spans="1:10" x14ac:dyDescent="0.25">
      <c r="A242" s="1" t="s">
        <v>1255</v>
      </c>
      <c r="B242" s="1" t="s">
        <v>886</v>
      </c>
      <c r="C242" s="1" t="s">
        <v>890</v>
      </c>
      <c r="D242" s="9" t="s">
        <v>1359</v>
      </c>
      <c r="E242" s="7" t="s">
        <v>54</v>
      </c>
      <c r="F242" s="7" t="s">
        <v>55</v>
      </c>
      <c r="G242" s="1" t="s">
        <v>804</v>
      </c>
      <c r="H242" s="2" t="s">
        <v>56</v>
      </c>
      <c r="I242" s="10" t="s">
        <v>1156</v>
      </c>
      <c r="J242" s="10"/>
    </row>
    <row r="243" spans="1:10" x14ac:dyDescent="0.25">
      <c r="A243" s="1" t="s">
        <v>1255</v>
      </c>
      <c r="B243" s="1" t="s">
        <v>886</v>
      </c>
      <c r="C243" s="1" t="s">
        <v>890</v>
      </c>
      <c r="D243" s="9" t="s">
        <v>1358</v>
      </c>
      <c r="E243" s="7" t="s">
        <v>1610</v>
      </c>
      <c r="F243" s="7" t="s">
        <v>58</v>
      </c>
      <c r="G243" s="1" t="s">
        <v>805</v>
      </c>
      <c r="H243" s="2" t="s">
        <v>59</v>
      </c>
      <c r="I243" s="10" t="s">
        <v>1157</v>
      </c>
      <c r="J243" s="10"/>
    </row>
    <row r="244" spans="1:10" x14ac:dyDescent="0.25">
      <c r="A244" s="1" t="s">
        <v>1255</v>
      </c>
      <c r="B244" s="1" t="s">
        <v>886</v>
      </c>
      <c r="C244" s="1" t="s">
        <v>890</v>
      </c>
      <c r="D244" s="9" t="s">
        <v>1357</v>
      </c>
      <c r="E244" s="7" t="s">
        <v>67</v>
      </c>
      <c r="F244" s="7" t="s">
        <v>68</v>
      </c>
      <c r="G244" s="1" t="s">
        <v>806</v>
      </c>
      <c r="H244" s="2" t="s">
        <v>69</v>
      </c>
      <c r="I244" s="10" t="s">
        <v>1158</v>
      </c>
      <c r="J244" s="10"/>
    </row>
    <row r="245" spans="1:10" x14ac:dyDescent="0.25">
      <c r="A245" s="1" t="s">
        <v>1255</v>
      </c>
      <c r="B245" s="1" t="s">
        <v>886</v>
      </c>
      <c r="C245" s="1" t="s">
        <v>890</v>
      </c>
      <c r="D245" s="9" t="s">
        <v>1356</v>
      </c>
      <c r="E245" s="7" t="s">
        <v>70</v>
      </c>
      <c r="F245" s="7" t="s">
        <v>71</v>
      </c>
      <c r="G245" s="1" t="s">
        <v>807</v>
      </c>
      <c r="H245" s="2" t="s">
        <v>72</v>
      </c>
      <c r="I245" s="10" t="s">
        <v>1144</v>
      </c>
      <c r="J245" s="10"/>
    </row>
    <row r="246" spans="1:10" x14ac:dyDescent="0.25">
      <c r="A246" s="1" t="s">
        <v>1255</v>
      </c>
      <c r="B246" s="1" t="s">
        <v>886</v>
      </c>
      <c r="C246" s="1" t="s">
        <v>890</v>
      </c>
      <c r="D246" s="9" t="s">
        <v>1355</v>
      </c>
      <c r="E246" s="7" t="s">
        <v>65</v>
      </c>
      <c r="F246" s="7" t="s">
        <v>66</v>
      </c>
      <c r="G246" s="1" t="s">
        <v>808</v>
      </c>
      <c r="H246" s="2" t="s">
        <v>1675</v>
      </c>
      <c r="I246" s="10" t="s">
        <v>1159</v>
      </c>
      <c r="J246" s="10"/>
    </row>
    <row r="247" spans="1:10" x14ac:dyDescent="0.25">
      <c r="A247" s="1" t="s">
        <v>1255</v>
      </c>
      <c r="B247" s="1" t="s">
        <v>886</v>
      </c>
      <c r="C247" s="1" t="s">
        <v>890</v>
      </c>
      <c r="D247" s="9" t="s">
        <v>1331</v>
      </c>
      <c r="E247" s="7" t="s">
        <v>73</v>
      </c>
      <c r="F247" s="7" t="s">
        <v>2660</v>
      </c>
      <c r="G247" s="1" t="s">
        <v>809</v>
      </c>
      <c r="H247" s="2" t="s">
        <v>74</v>
      </c>
      <c r="I247" s="10" t="s">
        <v>1160</v>
      </c>
      <c r="J247" s="10"/>
    </row>
    <row r="248" spans="1:10" x14ac:dyDescent="0.25">
      <c r="A248" s="1" t="s">
        <v>1255</v>
      </c>
      <c r="B248" s="1" t="s">
        <v>886</v>
      </c>
      <c r="C248" s="1" t="s">
        <v>890</v>
      </c>
      <c r="D248" s="9" t="s">
        <v>1332</v>
      </c>
      <c r="E248" s="7" t="s">
        <v>75</v>
      </c>
      <c r="F248" s="7" t="s">
        <v>915</v>
      </c>
      <c r="G248" s="1" t="s">
        <v>810</v>
      </c>
      <c r="H248" s="2" t="s">
        <v>76</v>
      </c>
      <c r="I248" s="10" t="s">
        <v>1161</v>
      </c>
      <c r="J248" s="10"/>
    </row>
    <row r="249" spans="1:10" x14ac:dyDescent="0.25">
      <c r="A249" s="1" t="s">
        <v>1255</v>
      </c>
      <c r="B249" s="1" t="s">
        <v>886</v>
      </c>
      <c r="C249" s="1" t="s">
        <v>890</v>
      </c>
      <c r="D249" s="9" t="s">
        <v>1333</v>
      </c>
      <c r="E249" s="7" t="s">
        <v>77</v>
      </c>
      <c r="F249" s="7" t="s">
        <v>945</v>
      </c>
      <c r="G249" s="1" t="s">
        <v>812</v>
      </c>
      <c r="H249" s="2" t="s">
        <v>1593</v>
      </c>
      <c r="I249" s="10" t="s">
        <v>1162</v>
      </c>
      <c r="J249" s="12"/>
    </row>
    <row r="250" spans="1:10" x14ac:dyDescent="0.25">
      <c r="A250" s="1" t="s">
        <v>1255</v>
      </c>
      <c r="B250" s="1" t="s">
        <v>886</v>
      </c>
      <c r="C250" s="1" t="s">
        <v>890</v>
      </c>
      <c r="D250" s="9" t="s">
        <v>1334</v>
      </c>
      <c r="E250" s="7" t="s">
        <v>78</v>
      </c>
      <c r="F250" s="7" t="s">
        <v>946</v>
      </c>
      <c r="G250" s="1" t="s">
        <v>813</v>
      </c>
      <c r="H250" s="2" t="s">
        <v>79</v>
      </c>
      <c r="I250" s="10" t="s">
        <v>1163</v>
      </c>
      <c r="J250" s="12"/>
    </row>
    <row r="251" spans="1:10" x14ac:dyDescent="0.25">
      <c r="A251" s="1" t="s">
        <v>1255</v>
      </c>
      <c r="B251" s="1" t="s">
        <v>886</v>
      </c>
      <c r="C251" s="1" t="s">
        <v>890</v>
      </c>
      <c r="D251" s="23" t="s">
        <v>1335</v>
      </c>
      <c r="E251" s="7" t="s">
        <v>80</v>
      </c>
      <c r="F251" s="7" t="s">
        <v>81</v>
      </c>
      <c r="G251" s="1" t="s">
        <v>814</v>
      </c>
      <c r="H251" s="2" t="s">
        <v>82</v>
      </c>
      <c r="I251" s="10" t="s">
        <v>1164</v>
      </c>
      <c r="J251" s="12"/>
    </row>
    <row r="252" spans="1:10" x14ac:dyDescent="0.25">
      <c r="A252" s="1" t="s">
        <v>1255</v>
      </c>
      <c r="B252" s="1" t="s">
        <v>886</v>
      </c>
      <c r="C252" s="1" t="s">
        <v>890</v>
      </c>
      <c r="D252" s="9" t="s">
        <v>1336</v>
      </c>
      <c r="E252" s="7" t="s">
        <v>33</v>
      </c>
      <c r="F252" s="7" t="s">
        <v>83</v>
      </c>
      <c r="G252" s="1" t="s">
        <v>815</v>
      </c>
      <c r="H252" s="2" t="s">
        <v>84</v>
      </c>
      <c r="I252" s="10" t="s">
        <v>1165</v>
      </c>
      <c r="J252" s="12"/>
    </row>
    <row r="253" spans="1:10" x14ac:dyDescent="0.25">
      <c r="A253" s="1" t="s">
        <v>1255</v>
      </c>
      <c r="B253" s="1" t="s">
        <v>886</v>
      </c>
      <c r="C253" s="1" t="s">
        <v>890</v>
      </c>
      <c r="D253" s="9" t="s">
        <v>1337</v>
      </c>
      <c r="E253" s="7" t="s">
        <v>85</v>
      </c>
      <c r="F253" s="7" t="s">
        <v>86</v>
      </c>
      <c r="G253" s="1" t="s">
        <v>816</v>
      </c>
      <c r="H253" s="2" t="s">
        <v>87</v>
      </c>
      <c r="I253" s="10" t="s">
        <v>1166</v>
      </c>
      <c r="J253" s="12"/>
    </row>
    <row r="254" spans="1:10" x14ac:dyDescent="0.25">
      <c r="A254" s="1" t="s">
        <v>1255</v>
      </c>
      <c r="B254" s="1" t="s">
        <v>886</v>
      </c>
      <c r="C254" s="1" t="s">
        <v>890</v>
      </c>
      <c r="D254" s="9" t="s">
        <v>1338</v>
      </c>
      <c r="E254" s="7" t="s">
        <v>88</v>
      </c>
      <c r="F254" s="7" t="s">
        <v>89</v>
      </c>
      <c r="G254" s="1" t="s">
        <v>817</v>
      </c>
      <c r="H254" s="2" t="s">
        <v>1590</v>
      </c>
      <c r="I254" s="10" t="s">
        <v>1167</v>
      </c>
      <c r="J254" s="12"/>
    </row>
    <row r="255" spans="1:10" x14ac:dyDescent="0.25">
      <c r="A255" s="1" t="s">
        <v>1255</v>
      </c>
      <c r="B255" s="1" t="s">
        <v>886</v>
      </c>
      <c r="C255" s="1" t="s">
        <v>890</v>
      </c>
      <c r="D255" s="9" t="s">
        <v>1339</v>
      </c>
      <c r="E255" s="7" t="s">
        <v>256</v>
      </c>
      <c r="F255" s="7" t="s">
        <v>257</v>
      </c>
      <c r="G255" s="1" t="s">
        <v>818</v>
      </c>
      <c r="H255" s="2" t="s">
        <v>258</v>
      </c>
      <c r="I255" s="10" t="s">
        <v>1168</v>
      </c>
      <c r="J255" s="12"/>
    </row>
    <row r="256" spans="1:10" x14ac:dyDescent="0.25">
      <c r="A256" s="1" t="s">
        <v>1255</v>
      </c>
      <c r="B256" s="1" t="s">
        <v>886</v>
      </c>
      <c r="C256" s="1" t="s">
        <v>890</v>
      </c>
      <c r="D256" s="9" t="s">
        <v>1340</v>
      </c>
      <c r="E256" s="7" t="s">
        <v>90</v>
      </c>
      <c r="F256" s="7" t="s">
        <v>91</v>
      </c>
      <c r="G256" s="1" t="s">
        <v>819</v>
      </c>
      <c r="H256" s="2" t="s">
        <v>92</v>
      </c>
      <c r="I256" s="10" t="s">
        <v>1169</v>
      </c>
      <c r="J256" s="12"/>
    </row>
    <row r="257" spans="1:10" x14ac:dyDescent="0.25">
      <c r="A257" s="1" t="s">
        <v>1255</v>
      </c>
      <c r="B257" s="1" t="s">
        <v>886</v>
      </c>
      <c r="C257" s="1" t="s">
        <v>890</v>
      </c>
      <c r="D257" s="23" t="s">
        <v>1341</v>
      </c>
      <c r="E257" s="7" t="s">
        <v>93</v>
      </c>
      <c r="F257" s="7" t="s">
        <v>94</v>
      </c>
      <c r="G257" s="1" t="s">
        <v>820</v>
      </c>
      <c r="H257" s="2" t="s">
        <v>1592</v>
      </c>
      <c r="I257" s="10" t="s">
        <v>1170</v>
      </c>
      <c r="J257" s="12"/>
    </row>
    <row r="258" spans="1:10" x14ac:dyDescent="0.25">
      <c r="A258" s="1" t="s">
        <v>1255</v>
      </c>
      <c r="B258" s="1" t="s">
        <v>886</v>
      </c>
      <c r="C258" s="1" t="s">
        <v>890</v>
      </c>
      <c r="D258" s="9" t="s">
        <v>1342</v>
      </c>
      <c r="E258" s="7" t="s">
        <v>95</v>
      </c>
      <c r="F258" s="7" t="s">
        <v>96</v>
      </c>
      <c r="G258" s="1" t="s">
        <v>821</v>
      </c>
      <c r="H258" s="2" t="s">
        <v>97</v>
      </c>
      <c r="I258" s="10" t="s">
        <v>1171</v>
      </c>
      <c r="J258" s="12"/>
    </row>
    <row r="259" spans="1:10" x14ac:dyDescent="0.25">
      <c r="A259" s="1" t="s">
        <v>1255</v>
      </c>
      <c r="B259" s="1" t="s">
        <v>886</v>
      </c>
      <c r="C259" s="1" t="s">
        <v>890</v>
      </c>
      <c r="D259" s="23" t="s">
        <v>1343</v>
      </c>
      <c r="E259" s="7" t="s">
        <v>104</v>
      </c>
      <c r="F259" s="7" t="s">
        <v>105</v>
      </c>
      <c r="G259" s="1" t="s">
        <v>822</v>
      </c>
      <c r="H259" s="2" t="s">
        <v>106</v>
      </c>
      <c r="I259" s="10" t="s">
        <v>1172</v>
      </c>
      <c r="J259" s="12"/>
    </row>
    <row r="260" spans="1:10" x14ac:dyDescent="0.25">
      <c r="A260" s="1" t="s">
        <v>1255</v>
      </c>
      <c r="B260" s="1" t="s">
        <v>886</v>
      </c>
      <c r="C260" s="1" t="s">
        <v>890</v>
      </c>
      <c r="D260" s="9" t="s">
        <v>1344</v>
      </c>
      <c r="E260" s="7" t="s">
        <v>107</v>
      </c>
      <c r="F260" s="7" t="s">
        <v>916</v>
      </c>
      <c r="G260" s="1" t="s">
        <v>823</v>
      </c>
      <c r="H260" s="2" t="s">
        <v>108</v>
      </c>
      <c r="I260" s="10" t="s">
        <v>1173</v>
      </c>
      <c r="J260" s="12"/>
    </row>
    <row r="261" spans="1:10" x14ac:dyDescent="0.25">
      <c r="A261" s="1" t="s">
        <v>1255</v>
      </c>
      <c r="B261" s="1" t="s">
        <v>886</v>
      </c>
      <c r="C261" s="1" t="s">
        <v>890</v>
      </c>
      <c r="D261" s="9" t="s">
        <v>1345</v>
      </c>
      <c r="E261" s="7" t="s">
        <v>1330</v>
      </c>
      <c r="F261" s="7" t="s">
        <v>917</v>
      </c>
      <c r="G261" s="1" t="s">
        <v>825</v>
      </c>
      <c r="H261" s="2" t="s">
        <v>109</v>
      </c>
      <c r="I261" s="10" t="s">
        <v>1175</v>
      </c>
      <c r="J261" s="12"/>
    </row>
    <row r="262" spans="1:10" x14ac:dyDescent="0.25">
      <c r="A262" s="1" t="s">
        <v>1255</v>
      </c>
      <c r="B262" s="1" t="s">
        <v>886</v>
      </c>
      <c r="C262" s="1" t="s">
        <v>890</v>
      </c>
      <c r="D262" s="9" t="s">
        <v>1346</v>
      </c>
      <c r="E262" s="7" t="s">
        <v>110</v>
      </c>
      <c r="F262" s="7" t="s">
        <v>111</v>
      </c>
      <c r="G262" s="1" t="s">
        <v>824</v>
      </c>
      <c r="H262" s="2" t="s">
        <v>2661</v>
      </c>
      <c r="I262" s="10" t="s">
        <v>1174</v>
      </c>
      <c r="J262" s="12"/>
    </row>
    <row r="263" spans="1:10" x14ac:dyDescent="0.25">
      <c r="A263" s="1" t="s">
        <v>1255</v>
      </c>
      <c r="B263" s="1" t="s">
        <v>886</v>
      </c>
      <c r="C263" s="1" t="s">
        <v>890</v>
      </c>
      <c r="D263" s="23" t="s">
        <v>1347</v>
      </c>
      <c r="E263" s="7" t="s">
        <v>112</v>
      </c>
      <c r="F263" s="7" t="s">
        <v>113</v>
      </c>
      <c r="G263" s="1" t="s">
        <v>829</v>
      </c>
      <c r="H263" s="2" t="s">
        <v>1595</v>
      </c>
      <c r="I263" s="10" t="s">
        <v>1176</v>
      </c>
      <c r="J263" s="12"/>
    </row>
    <row r="264" spans="1:10" x14ac:dyDescent="0.25">
      <c r="A264" s="1" t="s">
        <v>1255</v>
      </c>
      <c r="B264" s="1" t="s">
        <v>886</v>
      </c>
      <c r="C264" s="1" t="s">
        <v>890</v>
      </c>
      <c r="D264" s="9" t="s">
        <v>1348</v>
      </c>
      <c r="E264" s="7" t="s">
        <v>117</v>
      </c>
      <c r="F264" s="7" t="s">
        <v>118</v>
      </c>
      <c r="G264" s="1" t="s">
        <v>826</v>
      </c>
      <c r="H264" s="2" t="s">
        <v>1364</v>
      </c>
      <c r="I264" s="10" t="s">
        <v>1177</v>
      </c>
      <c r="J264" s="12"/>
    </row>
    <row r="265" spans="1:10" x14ac:dyDescent="0.25">
      <c r="A265" s="1" t="s">
        <v>1255</v>
      </c>
      <c r="B265" s="1" t="s">
        <v>886</v>
      </c>
      <c r="C265" s="1" t="s">
        <v>890</v>
      </c>
      <c r="D265" s="9" t="s">
        <v>1349</v>
      </c>
      <c r="E265" s="7" t="s">
        <v>114</v>
      </c>
      <c r="F265" s="7" t="s">
        <v>115</v>
      </c>
      <c r="G265" s="1" t="s">
        <v>827</v>
      </c>
      <c r="H265" s="2" t="s">
        <v>116</v>
      </c>
      <c r="I265" s="10" t="s">
        <v>1178</v>
      </c>
      <c r="J265" s="12"/>
    </row>
    <row r="266" spans="1:10" x14ac:dyDescent="0.25">
      <c r="A266" s="1" t="s">
        <v>1255</v>
      </c>
      <c r="B266" s="1" t="s">
        <v>886</v>
      </c>
      <c r="C266" s="1" t="s">
        <v>890</v>
      </c>
      <c r="D266" s="9" t="s">
        <v>1350</v>
      </c>
      <c r="E266" s="7" t="s">
        <v>124</v>
      </c>
      <c r="F266" s="7" t="s">
        <v>125</v>
      </c>
      <c r="G266" s="1" t="s">
        <v>828</v>
      </c>
      <c r="H266" s="2" t="s">
        <v>1596</v>
      </c>
      <c r="I266" s="10" t="s">
        <v>1179</v>
      </c>
      <c r="J266" s="12"/>
    </row>
    <row r="267" spans="1:10" x14ac:dyDescent="0.25">
      <c r="A267" s="1" t="s">
        <v>1255</v>
      </c>
      <c r="B267" s="1" t="s">
        <v>886</v>
      </c>
      <c r="C267" s="1" t="s">
        <v>890</v>
      </c>
      <c r="D267" s="9" t="s">
        <v>1351</v>
      </c>
      <c r="E267" s="7" t="s">
        <v>126</v>
      </c>
      <c r="F267" s="7" t="s">
        <v>127</v>
      </c>
      <c r="G267" s="1" t="s">
        <v>830</v>
      </c>
      <c r="H267" s="2" t="s">
        <v>128</v>
      </c>
      <c r="I267" s="10" t="s">
        <v>1180</v>
      </c>
      <c r="J267" s="12"/>
    </row>
    <row r="268" spans="1:10" x14ac:dyDescent="0.25">
      <c r="A268" s="1" t="s">
        <v>1255</v>
      </c>
      <c r="B268" s="1" t="s">
        <v>886</v>
      </c>
      <c r="C268" s="1" t="s">
        <v>890</v>
      </c>
      <c r="D268" s="9" t="s">
        <v>1352</v>
      </c>
      <c r="E268" s="7" t="s">
        <v>129</v>
      </c>
      <c r="F268" s="7" t="s">
        <v>130</v>
      </c>
      <c r="G268" s="1" t="s">
        <v>831</v>
      </c>
      <c r="H268" s="2" t="s">
        <v>1594</v>
      </c>
      <c r="I268" s="10" t="s">
        <v>1181</v>
      </c>
      <c r="J268" s="12"/>
    </row>
    <row r="269" spans="1:10" x14ac:dyDescent="0.25">
      <c r="A269" s="1" t="s">
        <v>1255</v>
      </c>
      <c r="B269" s="1" t="s">
        <v>886</v>
      </c>
      <c r="C269" s="1" t="s">
        <v>890</v>
      </c>
      <c r="D269" s="9" t="s">
        <v>1353</v>
      </c>
      <c r="E269" s="7" t="s">
        <v>131</v>
      </c>
      <c r="F269" s="7" t="s">
        <v>132</v>
      </c>
      <c r="G269" s="1" t="s">
        <v>832</v>
      </c>
      <c r="H269" s="2" t="s">
        <v>1591</v>
      </c>
      <c r="I269" s="10" t="s">
        <v>1182</v>
      </c>
      <c r="J269" s="12"/>
    </row>
    <row r="270" spans="1:10" x14ac:dyDescent="0.25">
      <c r="A270" s="1" t="s">
        <v>1255</v>
      </c>
      <c r="B270" s="1" t="s">
        <v>886</v>
      </c>
      <c r="C270" s="1" t="s">
        <v>890</v>
      </c>
      <c r="D270" s="9" t="s">
        <v>1354</v>
      </c>
      <c r="E270" s="7" t="s">
        <v>133</v>
      </c>
      <c r="F270" s="7" t="s">
        <v>134</v>
      </c>
      <c r="G270" s="1" t="s">
        <v>833</v>
      </c>
      <c r="H270" s="2" t="s">
        <v>135</v>
      </c>
      <c r="I270" s="10" t="s">
        <v>1183</v>
      </c>
      <c r="J270" s="12"/>
    </row>
    <row r="273" spans="1:10" x14ac:dyDescent="0.25">
      <c r="A273" s="1">
        <v>47</v>
      </c>
      <c r="B273" s="1" t="s">
        <v>886</v>
      </c>
      <c r="C273" s="1" t="s">
        <v>891</v>
      </c>
      <c r="D273" s="1">
        <v>470000</v>
      </c>
      <c r="E273" s="7" t="s">
        <v>462</v>
      </c>
      <c r="F273" s="7" t="s">
        <v>463</v>
      </c>
      <c r="G273" s="1" t="s">
        <v>847</v>
      </c>
      <c r="H273" s="2" t="s">
        <v>464</v>
      </c>
      <c r="I273" s="10" t="s">
        <v>1044</v>
      </c>
      <c r="J273" s="10"/>
    </row>
    <row r="274" spans="1:10" x14ac:dyDescent="0.25">
      <c r="A274" s="1">
        <v>47</v>
      </c>
      <c r="B274" s="1" t="s">
        <v>886</v>
      </c>
      <c r="C274" s="1" t="s">
        <v>891</v>
      </c>
      <c r="D274" s="1">
        <v>471056</v>
      </c>
      <c r="E274" s="7" t="s">
        <v>465</v>
      </c>
      <c r="F274" s="7" t="s">
        <v>494</v>
      </c>
      <c r="G274" s="1" t="s">
        <v>834</v>
      </c>
      <c r="H274" s="2" t="s">
        <v>495</v>
      </c>
      <c r="I274" s="10" t="s">
        <v>1184</v>
      </c>
      <c r="J274" s="10"/>
    </row>
    <row r="275" spans="1:10" x14ac:dyDescent="0.25">
      <c r="A275" s="1">
        <v>47</v>
      </c>
      <c r="B275" s="1" t="s">
        <v>886</v>
      </c>
      <c r="C275" s="1" t="s">
        <v>891</v>
      </c>
      <c r="D275" s="19">
        <v>470024</v>
      </c>
      <c r="E275" s="7" t="s">
        <v>469</v>
      </c>
      <c r="F275" s="7" t="s">
        <v>470</v>
      </c>
      <c r="G275" s="1" t="s">
        <v>835</v>
      </c>
      <c r="H275" s="14" t="s">
        <v>1406</v>
      </c>
      <c r="I275" s="10" t="s">
        <v>1185</v>
      </c>
      <c r="J275" s="10"/>
    </row>
    <row r="276" spans="1:10" x14ac:dyDescent="0.25">
      <c r="A276" s="1">
        <v>47</v>
      </c>
      <c r="B276" s="1" t="s">
        <v>886</v>
      </c>
      <c r="C276" s="1" t="s">
        <v>891</v>
      </c>
      <c r="D276" s="19">
        <v>470066</v>
      </c>
      <c r="E276" s="7" t="s">
        <v>1399</v>
      </c>
      <c r="F276" s="7" t="s">
        <v>496</v>
      </c>
      <c r="G276" s="1" t="s">
        <v>837</v>
      </c>
      <c r="H276" s="2" t="s">
        <v>497</v>
      </c>
      <c r="I276" s="10" t="s">
        <v>1186</v>
      </c>
      <c r="J276" s="10"/>
    </row>
    <row r="277" spans="1:10" x14ac:dyDescent="0.25">
      <c r="A277" s="1">
        <v>47</v>
      </c>
      <c r="B277" s="1" t="s">
        <v>886</v>
      </c>
      <c r="C277" s="1" t="s">
        <v>891</v>
      </c>
      <c r="D277" s="1">
        <v>470068</v>
      </c>
      <c r="E277" s="7" t="s">
        <v>498</v>
      </c>
      <c r="F277" s="7" t="s">
        <v>499</v>
      </c>
      <c r="G277" s="1" t="s">
        <v>836</v>
      </c>
      <c r="H277" s="2" t="s">
        <v>500</v>
      </c>
      <c r="I277" s="10" t="s">
        <v>1187</v>
      </c>
      <c r="J277" s="10"/>
    </row>
    <row r="278" spans="1:10" x14ac:dyDescent="0.25">
      <c r="A278" s="1">
        <v>47</v>
      </c>
      <c r="B278" s="1" t="s">
        <v>886</v>
      </c>
      <c r="C278" s="1" t="s">
        <v>891</v>
      </c>
      <c r="D278" s="1">
        <v>471072</v>
      </c>
      <c r="E278" s="7" t="s">
        <v>466</v>
      </c>
      <c r="F278" s="7" t="s">
        <v>574</v>
      </c>
      <c r="G278" s="1" t="s">
        <v>838</v>
      </c>
      <c r="H278" s="2" t="s">
        <v>575</v>
      </c>
      <c r="I278" s="10" t="s">
        <v>1057</v>
      </c>
      <c r="J278" s="10"/>
    </row>
    <row r="279" spans="1:10" x14ac:dyDescent="0.25">
      <c r="A279" s="1">
        <v>47</v>
      </c>
      <c r="B279" s="1" t="s">
        <v>886</v>
      </c>
      <c r="C279" s="1" t="s">
        <v>891</v>
      </c>
      <c r="D279" s="1">
        <v>470070</v>
      </c>
      <c r="E279" s="7" t="s">
        <v>501</v>
      </c>
      <c r="F279" s="7" t="s">
        <v>502</v>
      </c>
      <c r="G279" s="1" t="s">
        <v>839</v>
      </c>
      <c r="H279" s="2" t="s">
        <v>503</v>
      </c>
      <c r="I279" s="10" t="s">
        <v>1188</v>
      </c>
      <c r="J279" s="10"/>
    </row>
    <row r="280" spans="1:10" x14ac:dyDescent="0.25">
      <c r="A280" s="1">
        <v>47</v>
      </c>
      <c r="B280" s="1" t="s">
        <v>886</v>
      </c>
      <c r="C280" s="1" t="s">
        <v>891</v>
      </c>
      <c r="D280" s="1">
        <v>470071</v>
      </c>
      <c r="E280" s="7" t="s">
        <v>492</v>
      </c>
      <c r="F280" s="7" t="s">
        <v>493</v>
      </c>
      <c r="G280" s="1" t="s">
        <v>840</v>
      </c>
      <c r="H280" s="2" t="s">
        <v>2644</v>
      </c>
      <c r="I280" s="10" t="s">
        <v>1189</v>
      </c>
      <c r="J280" s="10"/>
    </row>
    <row r="281" spans="1:10" x14ac:dyDescent="0.25">
      <c r="A281" s="1">
        <v>47</v>
      </c>
      <c r="B281" s="1" t="s">
        <v>886</v>
      </c>
      <c r="C281" s="1" t="s">
        <v>891</v>
      </c>
      <c r="D281" s="1">
        <v>470018</v>
      </c>
      <c r="E281" s="7" t="s">
        <v>1400</v>
      </c>
      <c r="F281" s="7" t="s">
        <v>490</v>
      </c>
      <c r="G281" s="1" t="s">
        <v>841</v>
      </c>
      <c r="H281" s="2" t="s">
        <v>491</v>
      </c>
      <c r="I281" s="10" t="s">
        <v>1190</v>
      </c>
      <c r="J281" s="10"/>
    </row>
    <row r="282" spans="1:10" x14ac:dyDescent="0.25">
      <c r="A282" s="1">
        <v>47</v>
      </c>
      <c r="B282" s="1" t="s">
        <v>886</v>
      </c>
      <c r="C282" s="1" t="s">
        <v>891</v>
      </c>
      <c r="D282" s="1">
        <v>470074</v>
      </c>
      <c r="E282" s="7" t="s">
        <v>512</v>
      </c>
      <c r="F282" s="7" t="s">
        <v>947</v>
      </c>
      <c r="G282" s="1" t="s">
        <v>856</v>
      </c>
      <c r="H282" s="2" t="s">
        <v>1588</v>
      </c>
      <c r="I282" s="10" t="s">
        <v>1191</v>
      </c>
      <c r="J282" s="10"/>
    </row>
    <row r="283" spans="1:10" x14ac:dyDescent="0.25">
      <c r="A283" s="1">
        <v>47</v>
      </c>
      <c r="B283" s="1" t="s">
        <v>886</v>
      </c>
      <c r="C283" s="1" t="s">
        <v>891</v>
      </c>
      <c r="D283" s="1">
        <v>470019</v>
      </c>
      <c r="E283" s="7" t="s">
        <v>510</v>
      </c>
      <c r="F283" s="7" t="s">
        <v>511</v>
      </c>
      <c r="G283" s="1" t="s">
        <v>842</v>
      </c>
      <c r="H283" s="14" t="s">
        <v>1587</v>
      </c>
      <c r="I283" s="10" t="s">
        <v>1192</v>
      </c>
      <c r="J283" s="10"/>
    </row>
    <row r="284" spans="1:10" x14ac:dyDescent="0.25">
      <c r="A284" s="1">
        <v>47</v>
      </c>
      <c r="B284" s="1" t="s">
        <v>886</v>
      </c>
      <c r="C284" s="1" t="s">
        <v>891</v>
      </c>
      <c r="D284" s="1">
        <v>470020</v>
      </c>
      <c r="E284" s="7" t="s">
        <v>467</v>
      </c>
      <c r="F284" s="7" t="s">
        <v>509</v>
      </c>
      <c r="G284" s="1" t="s">
        <v>843</v>
      </c>
      <c r="H284" s="2" t="s">
        <v>1407</v>
      </c>
      <c r="I284" s="10" t="s">
        <v>1193</v>
      </c>
      <c r="J284" s="10"/>
    </row>
    <row r="285" spans="1:10" x14ac:dyDescent="0.25">
      <c r="A285" s="1">
        <v>47</v>
      </c>
      <c r="B285" s="1" t="s">
        <v>886</v>
      </c>
      <c r="C285" s="1" t="s">
        <v>891</v>
      </c>
      <c r="D285" s="1">
        <v>470075</v>
      </c>
      <c r="E285" s="7" t="s">
        <v>572</v>
      </c>
      <c r="F285" s="7" t="s">
        <v>573</v>
      </c>
      <c r="G285" s="1" t="s">
        <v>844</v>
      </c>
      <c r="H285" s="2" t="s">
        <v>1583</v>
      </c>
      <c r="I285" s="10" t="s">
        <v>1076</v>
      </c>
      <c r="J285" s="10"/>
    </row>
    <row r="286" spans="1:10" x14ac:dyDescent="0.25">
      <c r="A286" s="1">
        <v>47</v>
      </c>
      <c r="B286" s="1" t="s">
        <v>886</v>
      </c>
      <c r="C286" s="1" t="s">
        <v>891</v>
      </c>
      <c r="D286" s="1">
        <v>470042</v>
      </c>
      <c r="E286" s="7" t="s">
        <v>507</v>
      </c>
      <c r="F286" s="7" t="s">
        <v>508</v>
      </c>
      <c r="G286" s="1" t="s">
        <v>845</v>
      </c>
      <c r="H286" s="2" t="s">
        <v>593</v>
      </c>
      <c r="I286" s="10" t="s">
        <v>1194</v>
      </c>
      <c r="J286" s="10"/>
    </row>
    <row r="287" spans="1:10" x14ac:dyDescent="0.25">
      <c r="A287" s="1">
        <v>47</v>
      </c>
      <c r="B287" s="1" t="s">
        <v>886</v>
      </c>
      <c r="C287" s="1" t="s">
        <v>891</v>
      </c>
      <c r="D287" s="1">
        <v>470077</v>
      </c>
      <c r="E287" s="7" t="s">
        <v>504</v>
      </c>
      <c r="F287" s="7" t="s">
        <v>505</v>
      </c>
      <c r="G287" s="1" t="s">
        <v>849</v>
      </c>
      <c r="H287" s="2" t="s">
        <v>506</v>
      </c>
      <c r="I287" s="10" t="s">
        <v>1195</v>
      </c>
      <c r="J287" s="10"/>
    </row>
    <row r="288" spans="1:10" x14ac:dyDescent="0.25">
      <c r="A288" s="1">
        <v>47</v>
      </c>
      <c r="B288" s="1" t="s">
        <v>886</v>
      </c>
      <c r="C288" s="1" t="s">
        <v>891</v>
      </c>
      <c r="D288" s="1">
        <v>470078</v>
      </c>
      <c r="E288" s="7" t="s">
        <v>548</v>
      </c>
      <c r="F288" s="7" t="s">
        <v>549</v>
      </c>
      <c r="G288" s="1" t="s">
        <v>850</v>
      </c>
      <c r="H288" s="2" t="s">
        <v>1408</v>
      </c>
      <c r="I288" s="10" t="s">
        <v>1196</v>
      </c>
      <c r="J288" s="10"/>
    </row>
    <row r="289" spans="1:10" x14ac:dyDescent="0.25">
      <c r="A289" s="1">
        <v>47</v>
      </c>
      <c r="B289" s="1" t="s">
        <v>886</v>
      </c>
      <c r="C289" s="1" t="s">
        <v>891</v>
      </c>
      <c r="D289" s="1" t="s">
        <v>1402</v>
      </c>
      <c r="E289" s="7" t="s">
        <v>477</v>
      </c>
      <c r="F289" s="7" t="s">
        <v>478</v>
      </c>
      <c r="G289" s="1" t="s">
        <v>851</v>
      </c>
      <c r="H289" s="2" t="s">
        <v>1584</v>
      </c>
      <c r="I289" s="10" t="s">
        <v>1197</v>
      </c>
      <c r="J289" s="10"/>
    </row>
    <row r="290" spans="1:10" x14ac:dyDescent="0.25">
      <c r="A290" s="1">
        <v>47</v>
      </c>
      <c r="B290" s="1" t="s">
        <v>886</v>
      </c>
      <c r="C290" s="1" t="s">
        <v>891</v>
      </c>
      <c r="D290" s="1">
        <v>470062</v>
      </c>
      <c r="E290" s="7" t="s">
        <v>569</v>
      </c>
      <c r="F290" s="7" t="s">
        <v>570</v>
      </c>
      <c r="G290" s="1" t="s">
        <v>852</v>
      </c>
      <c r="H290" s="2" t="s">
        <v>571</v>
      </c>
      <c r="I290" s="10" t="s">
        <v>957</v>
      </c>
      <c r="J290" s="10"/>
    </row>
    <row r="291" spans="1:10" x14ac:dyDescent="0.25">
      <c r="A291" s="1">
        <v>47</v>
      </c>
      <c r="B291" s="1" t="s">
        <v>886</v>
      </c>
      <c r="C291" s="1" t="s">
        <v>891</v>
      </c>
      <c r="D291" s="1">
        <v>473056</v>
      </c>
      <c r="E291" s="7" t="s">
        <v>586</v>
      </c>
      <c r="F291" s="7" t="s">
        <v>587</v>
      </c>
      <c r="G291" s="1" t="s">
        <v>853</v>
      </c>
      <c r="H291" s="2" t="s">
        <v>1409</v>
      </c>
      <c r="I291" s="10" t="s">
        <v>1190</v>
      </c>
      <c r="J291" s="10"/>
    </row>
    <row r="292" spans="1:10" x14ac:dyDescent="0.25">
      <c r="A292" s="1">
        <v>47</v>
      </c>
      <c r="B292" s="1" t="s">
        <v>886</v>
      </c>
      <c r="C292" s="1" t="s">
        <v>891</v>
      </c>
      <c r="D292" s="1">
        <v>470081</v>
      </c>
      <c r="E292" s="7" t="s">
        <v>488</v>
      </c>
      <c r="F292" s="7" t="s">
        <v>489</v>
      </c>
      <c r="G292" s="1" t="s">
        <v>854</v>
      </c>
      <c r="H292" s="14" t="s">
        <v>1585</v>
      </c>
      <c r="I292" s="10" t="s">
        <v>1198</v>
      </c>
      <c r="J292" s="10"/>
    </row>
    <row r="293" spans="1:10" x14ac:dyDescent="0.25">
      <c r="A293" s="1">
        <v>47</v>
      </c>
      <c r="B293" s="1" t="s">
        <v>886</v>
      </c>
      <c r="C293" s="1" t="s">
        <v>891</v>
      </c>
      <c r="D293" s="1">
        <v>470033</v>
      </c>
      <c r="E293" s="7" t="s">
        <v>486</v>
      </c>
      <c r="F293" s="7" t="s">
        <v>487</v>
      </c>
      <c r="G293" s="1" t="s">
        <v>855</v>
      </c>
      <c r="H293" s="2" t="s">
        <v>1410</v>
      </c>
      <c r="I293" s="10" t="s">
        <v>1199</v>
      </c>
      <c r="J293" s="10"/>
    </row>
    <row r="294" spans="1:10" x14ac:dyDescent="0.25">
      <c r="A294" s="1">
        <v>47</v>
      </c>
      <c r="B294" s="1" t="s">
        <v>886</v>
      </c>
      <c r="C294" s="1" t="s">
        <v>891</v>
      </c>
      <c r="D294" s="1" t="s">
        <v>1403</v>
      </c>
      <c r="E294" s="7" t="s">
        <v>584</v>
      </c>
      <c r="F294" s="7" t="s">
        <v>585</v>
      </c>
      <c r="G294" s="1" t="s">
        <v>857</v>
      </c>
      <c r="H294" s="2" t="s">
        <v>1581</v>
      </c>
      <c r="I294" s="10" t="s">
        <v>1200</v>
      </c>
      <c r="J294" s="10"/>
    </row>
    <row r="295" spans="1:10" x14ac:dyDescent="0.25">
      <c r="A295" s="1">
        <v>47</v>
      </c>
      <c r="B295" s="1" t="s">
        <v>886</v>
      </c>
      <c r="C295" s="1" t="s">
        <v>891</v>
      </c>
      <c r="D295" s="1" t="s">
        <v>1404</v>
      </c>
      <c r="E295" s="7" t="s">
        <v>483</v>
      </c>
      <c r="F295" s="7" t="s">
        <v>484</v>
      </c>
      <c r="G295" s="1" t="s">
        <v>858</v>
      </c>
      <c r="H295" s="2" t="s">
        <v>485</v>
      </c>
      <c r="I295" s="10" t="s">
        <v>1201</v>
      </c>
      <c r="J295" s="10"/>
    </row>
    <row r="296" spans="1:10" x14ac:dyDescent="0.25">
      <c r="A296" s="1">
        <v>47</v>
      </c>
      <c r="B296" s="1" t="s">
        <v>886</v>
      </c>
      <c r="C296" s="1" t="s">
        <v>891</v>
      </c>
      <c r="D296" s="1">
        <v>470085</v>
      </c>
      <c r="E296" s="7" t="s">
        <v>481</v>
      </c>
      <c r="F296" s="7" t="s">
        <v>482</v>
      </c>
      <c r="G296" s="1" t="s">
        <v>859</v>
      </c>
      <c r="H296" s="2" t="s">
        <v>1411</v>
      </c>
      <c r="I296" s="10" t="s">
        <v>1202</v>
      </c>
      <c r="J296" s="10"/>
    </row>
    <row r="297" spans="1:10" x14ac:dyDescent="0.25">
      <c r="A297" s="1">
        <v>47</v>
      </c>
      <c r="B297" s="1" t="s">
        <v>886</v>
      </c>
      <c r="C297" s="1" t="s">
        <v>891</v>
      </c>
      <c r="D297" s="1">
        <v>470023</v>
      </c>
      <c r="E297" s="7" t="s">
        <v>543</v>
      </c>
      <c r="F297" s="7" t="s">
        <v>544</v>
      </c>
      <c r="G297" s="1" t="s">
        <v>860</v>
      </c>
      <c r="H297" s="2" t="s">
        <v>1586</v>
      </c>
      <c r="I297" s="10" t="s">
        <v>1203</v>
      </c>
      <c r="J297" s="10"/>
    </row>
    <row r="298" spans="1:10" x14ac:dyDescent="0.25">
      <c r="A298" s="1">
        <v>47</v>
      </c>
      <c r="B298" s="1" t="s">
        <v>886</v>
      </c>
      <c r="C298" s="1" t="s">
        <v>891</v>
      </c>
      <c r="D298" s="1" t="s">
        <v>1405</v>
      </c>
      <c r="E298" s="7" t="s">
        <v>581</v>
      </c>
      <c r="F298" s="7" t="s">
        <v>582</v>
      </c>
      <c r="G298" s="1" t="s">
        <v>861</v>
      </c>
      <c r="H298" s="2" t="s">
        <v>1676</v>
      </c>
      <c r="I298" s="10" t="s">
        <v>1204</v>
      </c>
      <c r="J298" s="10"/>
    </row>
    <row r="299" spans="1:10" x14ac:dyDescent="0.25">
      <c r="A299" s="1">
        <v>47</v>
      </c>
      <c r="B299" s="1" t="s">
        <v>886</v>
      </c>
      <c r="C299" s="1" t="s">
        <v>891</v>
      </c>
      <c r="D299" s="1">
        <v>470088</v>
      </c>
      <c r="E299" s="7" t="s">
        <v>479</v>
      </c>
      <c r="F299" s="7" t="s">
        <v>480</v>
      </c>
      <c r="G299" s="1" t="s">
        <v>862</v>
      </c>
      <c r="H299" s="2" t="s">
        <v>1582</v>
      </c>
      <c r="I299" s="10" t="s">
        <v>1205</v>
      </c>
      <c r="J299" s="10"/>
    </row>
    <row r="300" spans="1:10" x14ac:dyDescent="0.25">
      <c r="A300" s="1">
        <v>47</v>
      </c>
      <c r="B300" s="1" t="s">
        <v>886</v>
      </c>
      <c r="C300" s="1" t="s">
        <v>891</v>
      </c>
      <c r="D300" s="1">
        <v>470089</v>
      </c>
      <c r="E300" s="7" t="s">
        <v>1401</v>
      </c>
      <c r="F300" s="7" t="s">
        <v>583</v>
      </c>
      <c r="G300" s="1" t="s">
        <v>863</v>
      </c>
      <c r="H300" s="2" t="s">
        <v>1580</v>
      </c>
      <c r="I300" s="10" t="s">
        <v>1206</v>
      </c>
      <c r="J300" s="10"/>
    </row>
    <row r="301" spans="1:10" x14ac:dyDescent="0.25">
      <c r="A301" s="1">
        <v>47</v>
      </c>
      <c r="B301" s="1" t="s">
        <v>886</v>
      </c>
      <c r="C301" s="1" t="s">
        <v>891</v>
      </c>
      <c r="D301" s="1">
        <v>470043</v>
      </c>
      <c r="E301" s="7" t="s">
        <v>468</v>
      </c>
      <c r="F301" s="7" t="s">
        <v>476</v>
      </c>
      <c r="G301" s="1" t="s">
        <v>846</v>
      </c>
      <c r="H301" s="2" t="s">
        <v>1412</v>
      </c>
      <c r="I301" s="10" t="s">
        <v>1207</v>
      </c>
      <c r="J301" s="10"/>
    </row>
    <row r="302" spans="1:10" x14ac:dyDescent="0.25">
      <c r="A302" s="1">
        <v>47</v>
      </c>
      <c r="B302" s="1" t="s">
        <v>886</v>
      </c>
      <c r="C302" s="1" t="s">
        <v>891</v>
      </c>
      <c r="D302" s="1">
        <v>470076</v>
      </c>
      <c r="E302" s="7" t="s">
        <v>473</v>
      </c>
      <c r="F302" s="7" t="s">
        <v>474</v>
      </c>
      <c r="G302" s="1" t="s">
        <v>848</v>
      </c>
      <c r="H302" s="2" t="s">
        <v>475</v>
      </c>
      <c r="I302" s="10" t="s">
        <v>1208</v>
      </c>
      <c r="J302" s="10"/>
    </row>
    <row r="305" spans="1:927" s="32" customFormat="1" ht="15" x14ac:dyDescent="0.25">
      <c r="A305" s="24" t="s">
        <v>1219</v>
      </c>
      <c r="B305" s="24" t="s">
        <v>886</v>
      </c>
      <c r="C305" s="9" t="s">
        <v>1220</v>
      </c>
      <c r="D305" s="9">
        <v>510000</v>
      </c>
      <c r="E305" s="22" t="s">
        <v>1221</v>
      </c>
      <c r="F305" s="22" t="s">
        <v>1222</v>
      </c>
      <c r="G305" s="9" t="s">
        <v>1223</v>
      </c>
      <c r="H305" s="25" t="s">
        <v>1224</v>
      </c>
      <c r="I305" s="12" t="s">
        <v>1070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</row>
    <row r="306" spans="1:927" ht="15" x14ac:dyDescent="0.25">
      <c r="AIP306" s="32"/>
      <c r="AIQ306" s="32"/>
    </row>
    <row r="307" spans="1:927" x14ac:dyDescent="0.25">
      <c r="A307" s="2"/>
      <c r="B307" s="2"/>
      <c r="C307" s="2"/>
      <c r="D307" s="2"/>
      <c r="I307" s="2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  <c r="OS307" s="5"/>
      <c r="OT307" s="5"/>
      <c r="OU307" s="5"/>
      <c r="OV307" s="5"/>
      <c r="OW307" s="5"/>
      <c r="OX307" s="5"/>
      <c r="OY307" s="5"/>
      <c r="OZ307" s="5"/>
      <c r="PA307" s="5"/>
      <c r="PB307" s="5"/>
      <c r="PC307" s="5"/>
      <c r="PD307" s="5"/>
      <c r="PE307" s="5"/>
      <c r="PF307" s="5"/>
      <c r="PG307" s="5"/>
      <c r="PH307" s="5"/>
      <c r="PI307" s="5"/>
      <c r="PJ307" s="5"/>
      <c r="PK307" s="5"/>
      <c r="PL307" s="5"/>
      <c r="PM307" s="5"/>
      <c r="PN307" s="5"/>
      <c r="PO307" s="5"/>
      <c r="PP307" s="5"/>
      <c r="PQ307" s="5"/>
      <c r="PR307" s="5"/>
      <c r="PS307" s="5"/>
      <c r="PT307" s="5"/>
      <c r="PU307" s="5"/>
      <c r="PV307" s="5"/>
      <c r="PW307" s="5"/>
      <c r="PX307" s="5"/>
      <c r="PY307" s="5"/>
      <c r="PZ307" s="5"/>
      <c r="QA307" s="5"/>
      <c r="QB307" s="5"/>
      <c r="QC307" s="5"/>
      <c r="QD307" s="5"/>
      <c r="QE307" s="5"/>
      <c r="QF307" s="5"/>
      <c r="QG307" s="5"/>
      <c r="QH307" s="5"/>
      <c r="QI307" s="5"/>
      <c r="QJ307" s="5"/>
      <c r="QK307" s="5"/>
      <c r="QL307" s="5"/>
      <c r="QM307" s="5"/>
      <c r="QN307" s="5"/>
      <c r="QO307" s="5"/>
      <c r="QP307" s="5"/>
      <c r="QQ307" s="5"/>
      <c r="QR307" s="5"/>
      <c r="QS307" s="5"/>
      <c r="QT307" s="5"/>
      <c r="QU307" s="5"/>
      <c r="QV307" s="5"/>
      <c r="QW307" s="5"/>
      <c r="QX307" s="5"/>
      <c r="QY307" s="5"/>
      <c r="QZ307" s="5"/>
      <c r="RA307" s="5"/>
      <c r="RB307" s="5"/>
      <c r="RC307" s="5"/>
      <c r="RD307" s="5"/>
      <c r="RE307" s="5"/>
      <c r="RF307" s="5"/>
      <c r="RG307" s="5"/>
      <c r="RH307" s="5"/>
      <c r="RI307" s="5"/>
      <c r="RJ307" s="5"/>
      <c r="RK307" s="5"/>
      <c r="RL307" s="5"/>
      <c r="RM307" s="5"/>
      <c r="RN307" s="5"/>
      <c r="RO307" s="5"/>
      <c r="RP307" s="5"/>
      <c r="RQ307" s="5"/>
      <c r="RR307" s="5"/>
      <c r="RS307" s="5"/>
      <c r="RT307" s="5"/>
      <c r="RU307" s="5"/>
      <c r="RV307" s="5"/>
      <c r="RW307" s="5"/>
      <c r="RX307" s="5"/>
      <c r="RY307" s="5"/>
      <c r="RZ307" s="5"/>
      <c r="SA307" s="5"/>
      <c r="SB307" s="5"/>
      <c r="SC307" s="5"/>
      <c r="SD307" s="5"/>
      <c r="SE307" s="5"/>
      <c r="SF307" s="5"/>
      <c r="SG307" s="5"/>
      <c r="SH307" s="5"/>
      <c r="SI307" s="5"/>
      <c r="SJ307" s="5"/>
      <c r="SK307" s="5"/>
      <c r="SL307" s="5"/>
      <c r="SM307" s="5"/>
      <c r="SN307" s="5"/>
      <c r="SO307" s="5"/>
      <c r="SP307" s="5"/>
      <c r="SQ307" s="5"/>
      <c r="SR307" s="5"/>
      <c r="SS307" s="5"/>
      <c r="ST307" s="5"/>
      <c r="SU307" s="5"/>
      <c r="SV307" s="5"/>
      <c r="SW307" s="5"/>
      <c r="SX307" s="5"/>
      <c r="SY307" s="5"/>
      <c r="SZ307" s="5"/>
      <c r="TA307" s="5"/>
      <c r="TB307" s="5"/>
      <c r="TC307" s="5"/>
      <c r="TD307" s="5"/>
      <c r="TE307" s="5"/>
      <c r="TF307" s="5"/>
      <c r="TG307" s="5"/>
      <c r="TH307" s="5"/>
      <c r="TI307" s="5"/>
      <c r="TJ307" s="5"/>
      <c r="TK307" s="5"/>
      <c r="TL307" s="5"/>
      <c r="TM307" s="5"/>
      <c r="TN307" s="5"/>
      <c r="TO307" s="5"/>
      <c r="TP307" s="5"/>
      <c r="TQ307" s="5"/>
      <c r="TR307" s="5"/>
      <c r="TS307" s="5"/>
      <c r="TT307" s="5"/>
      <c r="TU307" s="5"/>
      <c r="TV307" s="5"/>
      <c r="TW307" s="5"/>
      <c r="TX307" s="5"/>
      <c r="TY307" s="5"/>
      <c r="TZ307" s="5"/>
      <c r="UA307" s="5"/>
      <c r="UB307" s="5"/>
      <c r="UC307" s="5"/>
      <c r="UD307" s="5"/>
      <c r="UE307" s="5"/>
      <c r="UF307" s="5"/>
      <c r="UG307" s="5"/>
      <c r="UH307" s="5"/>
      <c r="UI307" s="5"/>
      <c r="UJ307" s="5"/>
      <c r="UK307" s="5"/>
      <c r="UL307" s="5"/>
      <c r="UM307" s="5"/>
      <c r="UN307" s="5"/>
      <c r="UO307" s="5"/>
      <c r="UP307" s="5"/>
      <c r="UQ307" s="5"/>
      <c r="UR307" s="5"/>
      <c r="US307" s="5"/>
      <c r="UT307" s="5"/>
      <c r="UU307" s="5"/>
      <c r="UV307" s="5"/>
      <c r="UW307" s="5"/>
      <c r="UX307" s="5"/>
      <c r="UY307" s="5"/>
      <c r="UZ307" s="5"/>
      <c r="VA307" s="5"/>
      <c r="VB307" s="5"/>
      <c r="VC307" s="5"/>
      <c r="VD307" s="5"/>
      <c r="VE307" s="5"/>
      <c r="VF307" s="5"/>
      <c r="VG307" s="5"/>
      <c r="VH307" s="5"/>
      <c r="VI307" s="5"/>
      <c r="VJ307" s="5"/>
      <c r="VK307" s="5"/>
      <c r="VL307" s="5"/>
      <c r="VM307" s="5"/>
      <c r="VN307" s="5"/>
      <c r="VO307" s="5"/>
      <c r="VP307" s="5"/>
      <c r="VQ307" s="5"/>
      <c r="VR307" s="5"/>
      <c r="VS307" s="5"/>
      <c r="VT307" s="5"/>
      <c r="VU307" s="5"/>
      <c r="VV307" s="5"/>
      <c r="VW307" s="5"/>
      <c r="VX307" s="5"/>
      <c r="VY307" s="5"/>
      <c r="VZ307" s="5"/>
      <c r="WA307" s="5"/>
      <c r="WB307" s="5"/>
      <c r="WC307" s="5"/>
      <c r="WD307" s="5"/>
      <c r="WE307" s="5"/>
      <c r="WF307" s="5"/>
      <c r="WG307" s="5"/>
      <c r="WH307" s="5"/>
      <c r="WI307" s="5"/>
      <c r="WJ307" s="5"/>
      <c r="WK307" s="5"/>
      <c r="WL307" s="5"/>
      <c r="WM307" s="5"/>
      <c r="WN307" s="5"/>
      <c r="WO307" s="5"/>
      <c r="WP307" s="5"/>
      <c r="WQ307" s="5"/>
      <c r="WR307" s="5"/>
      <c r="WS307" s="5"/>
      <c r="WT307" s="5"/>
      <c r="WU307" s="5"/>
      <c r="WV307" s="5"/>
      <c r="WW307" s="5"/>
      <c r="WX307" s="5"/>
      <c r="WY307" s="5"/>
      <c r="WZ307" s="5"/>
      <c r="XA307" s="5"/>
      <c r="XB307" s="5"/>
      <c r="XC307" s="5"/>
      <c r="XD307" s="5"/>
      <c r="XE307" s="5"/>
      <c r="XF307" s="5"/>
      <c r="XG307" s="5"/>
      <c r="XH307" s="5"/>
      <c r="XI307" s="5"/>
      <c r="XJ307" s="5"/>
      <c r="XK307" s="5"/>
      <c r="XL307" s="5"/>
      <c r="XM307" s="5"/>
      <c r="XN307" s="5"/>
      <c r="XO307" s="5"/>
      <c r="XP307" s="5"/>
      <c r="XQ307" s="5"/>
      <c r="XR307" s="5"/>
      <c r="XS307" s="5"/>
      <c r="XT307" s="5"/>
      <c r="XU307" s="5"/>
      <c r="XV307" s="5"/>
      <c r="XW307" s="5"/>
      <c r="XX307" s="5"/>
      <c r="XY307" s="5"/>
      <c r="XZ307" s="5"/>
      <c r="YA307" s="5"/>
      <c r="YB307" s="5"/>
      <c r="YC307" s="5"/>
      <c r="YD307" s="5"/>
      <c r="YE307" s="5"/>
      <c r="YF307" s="5"/>
      <c r="YG307" s="5"/>
      <c r="YH307" s="5"/>
      <c r="YI307" s="5"/>
      <c r="YJ307" s="5"/>
      <c r="YK307" s="5"/>
      <c r="YL307" s="5"/>
      <c r="YM307" s="5"/>
      <c r="YN307" s="5"/>
      <c r="YO307" s="5"/>
      <c r="YP307" s="5"/>
      <c r="YQ307" s="5"/>
      <c r="YR307" s="5"/>
      <c r="YS307" s="5"/>
      <c r="YT307" s="5"/>
      <c r="YU307" s="5"/>
      <c r="YV307" s="5"/>
      <c r="YW307" s="5"/>
      <c r="YX307" s="5"/>
      <c r="YY307" s="5"/>
      <c r="YZ307" s="5"/>
      <c r="ZA307" s="5"/>
      <c r="ZB307" s="5"/>
      <c r="ZC307" s="5"/>
      <c r="ZD307" s="5"/>
      <c r="ZE307" s="5"/>
      <c r="ZF307" s="5"/>
      <c r="ZG307" s="5"/>
      <c r="ZH307" s="5"/>
      <c r="ZI307" s="5"/>
      <c r="ZJ307" s="5"/>
      <c r="ZK307" s="5"/>
      <c r="ZL307" s="5"/>
      <c r="ZM307" s="5"/>
      <c r="ZN307" s="5"/>
      <c r="ZO307" s="5"/>
      <c r="ZP307" s="5"/>
      <c r="ZQ307" s="5"/>
      <c r="ZR307" s="5"/>
      <c r="ZS307" s="5"/>
      <c r="ZT307" s="5"/>
      <c r="ZU307" s="5"/>
      <c r="ZV307" s="5"/>
      <c r="ZW307" s="5"/>
      <c r="ZX307" s="5"/>
      <c r="ZY307" s="5"/>
      <c r="ZZ307" s="5"/>
      <c r="AAA307" s="5"/>
      <c r="AAB307" s="5"/>
      <c r="AAC307" s="5"/>
      <c r="AAD307" s="5"/>
      <c r="AAE307" s="5"/>
      <c r="AAF307" s="5"/>
      <c r="AAG307" s="5"/>
      <c r="AAH307" s="5"/>
      <c r="AAI307" s="5"/>
      <c r="AAJ307" s="5"/>
      <c r="AAK307" s="5"/>
      <c r="AAL307" s="5"/>
      <c r="AAM307" s="5"/>
      <c r="AAN307" s="5"/>
      <c r="AAO307" s="5"/>
      <c r="AAP307" s="5"/>
      <c r="AAQ307" s="5"/>
      <c r="AAR307" s="5"/>
      <c r="AAS307" s="5"/>
      <c r="AAT307" s="5"/>
      <c r="AAU307" s="5"/>
      <c r="AAV307" s="5"/>
      <c r="AAW307" s="5"/>
      <c r="AAX307" s="5"/>
      <c r="AAY307" s="5"/>
      <c r="AAZ307" s="5"/>
      <c r="ABA307" s="5"/>
      <c r="ABB307" s="5"/>
      <c r="ABC307" s="5"/>
      <c r="ABD307" s="5"/>
      <c r="ABE307" s="5"/>
      <c r="ABF307" s="5"/>
      <c r="ABG307" s="5"/>
      <c r="ABH307" s="5"/>
      <c r="ABI307" s="5"/>
      <c r="ABJ307" s="5"/>
      <c r="ABK307" s="5"/>
      <c r="ABL307" s="5"/>
      <c r="ABM307" s="5"/>
      <c r="ABN307" s="5"/>
      <c r="ABO307" s="5"/>
      <c r="ABP307" s="5"/>
      <c r="ABQ307" s="5"/>
      <c r="ABR307" s="5"/>
      <c r="ABS307" s="5"/>
      <c r="ABT307" s="5"/>
      <c r="ABU307" s="5"/>
      <c r="ABV307" s="5"/>
      <c r="ABW307" s="5"/>
      <c r="ABX307" s="5"/>
      <c r="ABY307" s="5"/>
      <c r="ABZ307" s="5"/>
      <c r="ACA307" s="5"/>
      <c r="ACB307" s="5"/>
      <c r="ACC307" s="5"/>
      <c r="ACD307" s="5"/>
      <c r="ACE307" s="5"/>
      <c r="ACF307" s="5"/>
      <c r="ACG307" s="5"/>
      <c r="ACH307" s="5"/>
      <c r="ACI307" s="5"/>
      <c r="ACJ307" s="5"/>
      <c r="ACK307" s="5"/>
      <c r="ACL307" s="5"/>
      <c r="ACM307" s="5"/>
      <c r="ACN307" s="5"/>
      <c r="ACO307" s="5"/>
      <c r="ACP307" s="5"/>
      <c r="ACQ307" s="5"/>
      <c r="ACR307" s="5"/>
      <c r="ACS307" s="5"/>
      <c r="ACT307" s="5"/>
      <c r="ACU307" s="5"/>
      <c r="ACV307" s="5"/>
      <c r="ACW307" s="5"/>
      <c r="ACX307" s="5"/>
      <c r="ACY307" s="5"/>
      <c r="ACZ307" s="5"/>
      <c r="ADA307" s="5"/>
      <c r="ADB307" s="5"/>
      <c r="ADC307" s="5"/>
      <c r="ADD307" s="5"/>
      <c r="ADE307" s="5"/>
      <c r="ADF307" s="5"/>
      <c r="ADG307" s="5"/>
      <c r="ADH307" s="5"/>
      <c r="ADI307" s="5"/>
      <c r="ADJ307" s="5"/>
      <c r="ADK307" s="5"/>
      <c r="ADL307" s="5"/>
      <c r="ADM307" s="5"/>
      <c r="ADN307" s="5"/>
      <c r="ADO307" s="5"/>
      <c r="ADP307" s="5"/>
      <c r="ADQ307" s="5"/>
      <c r="ADR307" s="5"/>
      <c r="ADS307" s="5"/>
      <c r="ADT307" s="5"/>
      <c r="ADU307" s="5"/>
      <c r="ADV307" s="5"/>
      <c r="ADW307" s="5"/>
      <c r="ADX307" s="5"/>
      <c r="ADY307" s="5"/>
      <c r="ADZ307" s="5"/>
      <c r="AEA307" s="5"/>
      <c r="AEB307" s="5"/>
      <c r="AEC307" s="5"/>
      <c r="AED307" s="5"/>
      <c r="AEE307" s="5"/>
      <c r="AEF307" s="5"/>
      <c r="AEG307" s="5"/>
      <c r="AEH307" s="5"/>
      <c r="AEI307" s="5"/>
      <c r="AEJ307" s="5"/>
      <c r="AEK307" s="5"/>
      <c r="AEL307" s="5"/>
      <c r="AEM307" s="5"/>
      <c r="AEN307" s="5"/>
      <c r="AEO307" s="5"/>
      <c r="AEP307" s="5"/>
      <c r="AEQ307" s="5"/>
      <c r="AER307" s="5"/>
      <c r="AES307" s="5"/>
      <c r="AET307" s="5"/>
      <c r="AEU307" s="5"/>
      <c r="AEV307" s="5"/>
      <c r="AEW307" s="5"/>
      <c r="AEX307" s="5"/>
      <c r="AEY307" s="5"/>
      <c r="AEZ307" s="5"/>
      <c r="AFA307" s="5"/>
      <c r="AFB307" s="5"/>
      <c r="AFC307" s="5"/>
      <c r="AFD307" s="5"/>
      <c r="AFE307" s="5"/>
      <c r="AFF307" s="5"/>
      <c r="AFG307" s="5"/>
      <c r="AFH307" s="5"/>
      <c r="AFI307" s="5"/>
      <c r="AFJ307" s="5"/>
      <c r="AFK307" s="5"/>
      <c r="AFL307" s="5"/>
      <c r="AFM307" s="5"/>
      <c r="AFN307" s="5"/>
      <c r="AFO307" s="5"/>
      <c r="AFP307" s="5"/>
      <c r="AFQ307" s="5"/>
      <c r="AFR307" s="5"/>
      <c r="AFS307" s="5"/>
      <c r="AFT307" s="5"/>
      <c r="AFU307" s="5"/>
      <c r="AFV307" s="5"/>
      <c r="AFW307" s="5"/>
      <c r="AFX307" s="5"/>
      <c r="AFY307" s="5"/>
      <c r="AFZ307" s="5"/>
      <c r="AGA307" s="5"/>
      <c r="AGB307" s="5"/>
      <c r="AGC307" s="5"/>
      <c r="AGD307" s="5"/>
      <c r="AGE307" s="5"/>
      <c r="AGF307" s="5"/>
      <c r="AGG307" s="5"/>
      <c r="AGH307" s="5"/>
      <c r="AGI307" s="5"/>
      <c r="AGJ307" s="5"/>
      <c r="AGK307" s="5"/>
      <c r="AGL307" s="5"/>
      <c r="AGM307" s="5"/>
      <c r="AGN307" s="5"/>
      <c r="AGO307" s="5"/>
      <c r="AGP307" s="5"/>
      <c r="AGQ307" s="5"/>
      <c r="AGR307" s="5"/>
      <c r="AGS307" s="5"/>
      <c r="AGT307" s="5"/>
      <c r="AGU307" s="5"/>
      <c r="AGV307" s="5"/>
      <c r="AGW307" s="5"/>
      <c r="AGX307" s="5"/>
      <c r="AGY307" s="5"/>
      <c r="AGZ307" s="5"/>
      <c r="AHA307" s="5"/>
      <c r="AHB307" s="5"/>
      <c r="AHC307" s="5"/>
      <c r="AHD307" s="5"/>
      <c r="AHE307" s="5"/>
      <c r="AHF307" s="5"/>
      <c r="AHG307" s="5"/>
      <c r="AHH307" s="5"/>
      <c r="AHI307" s="5"/>
      <c r="AHJ307" s="5"/>
      <c r="AHK307" s="5"/>
      <c r="AHL307" s="5"/>
      <c r="AHM307" s="5"/>
      <c r="AHN307" s="5"/>
      <c r="AHO307" s="5"/>
      <c r="AHP307" s="5"/>
      <c r="AHQ307" s="5"/>
      <c r="AHR307" s="5"/>
      <c r="AHS307" s="5"/>
      <c r="AHT307" s="5"/>
      <c r="AHU307" s="5"/>
      <c r="AHV307" s="5"/>
      <c r="AHW307" s="5"/>
      <c r="AHX307" s="5"/>
      <c r="AHY307" s="5"/>
      <c r="AHZ307" s="5"/>
      <c r="AIA307" s="5"/>
      <c r="AIB307" s="5"/>
      <c r="AIC307" s="5"/>
      <c r="AID307" s="5"/>
      <c r="AIE307" s="5"/>
      <c r="AIF307" s="5"/>
      <c r="AIG307" s="5"/>
      <c r="AIH307" s="5"/>
      <c r="AII307" s="5"/>
      <c r="AIJ307" s="5"/>
      <c r="AIK307" s="5"/>
      <c r="AIL307" s="5"/>
      <c r="AIM307" s="5"/>
      <c r="AIN307" s="5"/>
      <c r="AIO307" s="5"/>
    </row>
    <row r="308" spans="1:927" s="32" customFormat="1" ht="15" x14ac:dyDescent="0.25">
      <c r="A308" s="1" t="s">
        <v>1225</v>
      </c>
      <c r="B308" s="1" t="s">
        <v>886</v>
      </c>
      <c r="C308" s="1" t="s">
        <v>1226</v>
      </c>
      <c r="D308" s="1">
        <v>500000</v>
      </c>
      <c r="E308" s="7" t="s">
        <v>1227</v>
      </c>
      <c r="F308" s="7" t="s">
        <v>1228</v>
      </c>
      <c r="G308" s="1" t="s">
        <v>1229</v>
      </c>
      <c r="H308" s="2" t="s">
        <v>1230</v>
      </c>
      <c r="I308" s="10" t="s">
        <v>1070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</row>
    <row r="309" spans="1:927" ht="15" x14ac:dyDescent="0.25">
      <c r="H309" s="7"/>
      <c r="AIP309" s="32"/>
      <c r="AIQ309" s="32"/>
    </row>
    <row r="310" spans="1:927" x14ac:dyDescent="0.25">
      <c r="A310" s="2"/>
      <c r="B310" s="2"/>
      <c r="C310" s="2"/>
      <c r="D310" s="2"/>
      <c r="I310" s="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  <c r="OS310" s="5"/>
      <c r="OT310" s="5"/>
      <c r="OU310" s="5"/>
      <c r="OV310" s="5"/>
      <c r="OW310" s="5"/>
      <c r="OX310" s="5"/>
      <c r="OY310" s="5"/>
      <c r="OZ310" s="5"/>
      <c r="PA310" s="5"/>
      <c r="PB310" s="5"/>
      <c r="PC310" s="5"/>
      <c r="PD310" s="5"/>
      <c r="PE310" s="5"/>
      <c r="PF310" s="5"/>
      <c r="PG310" s="5"/>
      <c r="PH310" s="5"/>
      <c r="PI310" s="5"/>
      <c r="PJ310" s="5"/>
      <c r="PK310" s="5"/>
      <c r="PL310" s="5"/>
      <c r="PM310" s="5"/>
      <c r="PN310" s="5"/>
      <c r="PO310" s="5"/>
      <c r="PP310" s="5"/>
      <c r="PQ310" s="5"/>
      <c r="PR310" s="5"/>
      <c r="PS310" s="5"/>
      <c r="PT310" s="5"/>
      <c r="PU310" s="5"/>
      <c r="PV310" s="5"/>
      <c r="PW310" s="5"/>
      <c r="PX310" s="5"/>
      <c r="PY310" s="5"/>
      <c r="PZ310" s="5"/>
      <c r="QA310" s="5"/>
      <c r="QB310" s="5"/>
      <c r="QC310" s="5"/>
      <c r="QD310" s="5"/>
      <c r="QE310" s="5"/>
      <c r="QF310" s="5"/>
      <c r="QG310" s="5"/>
      <c r="QH310" s="5"/>
      <c r="QI310" s="5"/>
      <c r="QJ310" s="5"/>
      <c r="QK310" s="5"/>
      <c r="QL310" s="5"/>
      <c r="QM310" s="5"/>
      <c r="QN310" s="5"/>
      <c r="QO310" s="5"/>
      <c r="QP310" s="5"/>
      <c r="QQ310" s="5"/>
      <c r="QR310" s="5"/>
      <c r="QS310" s="5"/>
      <c r="QT310" s="5"/>
      <c r="QU310" s="5"/>
      <c r="QV310" s="5"/>
      <c r="QW310" s="5"/>
      <c r="QX310" s="5"/>
      <c r="QY310" s="5"/>
      <c r="QZ310" s="5"/>
      <c r="RA310" s="5"/>
      <c r="RB310" s="5"/>
      <c r="RC310" s="5"/>
      <c r="RD310" s="5"/>
      <c r="RE310" s="5"/>
      <c r="RF310" s="5"/>
      <c r="RG310" s="5"/>
      <c r="RH310" s="5"/>
      <c r="RI310" s="5"/>
      <c r="RJ310" s="5"/>
      <c r="RK310" s="5"/>
      <c r="RL310" s="5"/>
      <c r="RM310" s="5"/>
      <c r="RN310" s="5"/>
      <c r="RO310" s="5"/>
      <c r="RP310" s="5"/>
      <c r="RQ310" s="5"/>
      <c r="RR310" s="5"/>
      <c r="RS310" s="5"/>
      <c r="RT310" s="5"/>
      <c r="RU310" s="5"/>
      <c r="RV310" s="5"/>
      <c r="RW310" s="5"/>
      <c r="RX310" s="5"/>
      <c r="RY310" s="5"/>
      <c r="RZ310" s="5"/>
      <c r="SA310" s="5"/>
      <c r="SB310" s="5"/>
      <c r="SC310" s="5"/>
      <c r="SD310" s="5"/>
      <c r="SE310" s="5"/>
      <c r="SF310" s="5"/>
      <c r="SG310" s="5"/>
      <c r="SH310" s="5"/>
      <c r="SI310" s="5"/>
      <c r="SJ310" s="5"/>
      <c r="SK310" s="5"/>
      <c r="SL310" s="5"/>
      <c r="SM310" s="5"/>
      <c r="SN310" s="5"/>
      <c r="SO310" s="5"/>
      <c r="SP310" s="5"/>
      <c r="SQ310" s="5"/>
      <c r="SR310" s="5"/>
      <c r="SS310" s="5"/>
      <c r="ST310" s="5"/>
      <c r="SU310" s="5"/>
      <c r="SV310" s="5"/>
      <c r="SW310" s="5"/>
      <c r="SX310" s="5"/>
      <c r="SY310" s="5"/>
      <c r="SZ310" s="5"/>
      <c r="TA310" s="5"/>
      <c r="TB310" s="5"/>
      <c r="TC310" s="5"/>
      <c r="TD310" s="5"/>
      <c r="TE310" s="5"/>
      <c r="TF310" s="5"/>
      <c r="TG310" s="5"/>
      <c r="TH310" s="5"/>
      <c r="TI310" s="5"/>
      <c r="TJ310" s="5"/>
      <c r="TK310" s="5"/>
      <c r="TL310" s="5"/>
      <c r="TM310" s="5"/>
      <c r="TN310" s="5"/>
      <c r="TO310" s="5"/>
      <c r="TP310" s="5"/>
      <c r="TQ310" s="5"/>
      <c r="TR310" s="5"/>
      <c r="TS310" s="5"/>
      <c r="TT310" s="5"/>
      <c r="TU310" s="5"/>
      <c r="TV310" s="5"/>
      <c r="TW310" s="5"/>
      <c r="TX310" s="5"/>
      <c r="TY310" s="5"/>
      <c r="TZ310" s="5"/>
      <c r="UA310" s="5"/>
      <c r="UB310" s="5"/>
      <c r="UC310" s="5"/>
      <c r="UD310" s="5"/>
      <c r="UE310" s="5"/>
      <c r="UF310" s="5"/>
      <c r="UG310" s="5"/>
      <c r="UH310" s="5"/>
      <c r="UI310" s="5"/>
      <c r="UJ310" s="5"/>
      <c r="UK310" s="5"/>
      <c r="UL310" s="5"/>
      <c r="UM310" s="5"/>
      <c r="UN310" s="5"/>
      <c r="UO310" s="5"/>
      <c r="UP310" s="5"/>
      <c r="UQ310" s="5"/>
      <c r="UR310" s="5"/>
      <c r="US310" s="5"/>
      <c r="UT310" s="5"/>
      <c r="UU310" s="5"/>
      <c r="UV310" s="5"/>
      <c r="UW310" s="5"/>
      <c r="UX310" s="5"/>
      <c r="UY310" s="5"/>
      <c r="UZ310" s="5"/>
      <c r="VA310" s="5"/>
      <c r="VB310" s="5"/>
      <c r="VC310" s="5"/>
      <c r="VD310" s="5"/>
      <c r="VE310" s="5"/>
      <c r="VF310" s="5"/>
      <c r="VG310" s="5"/>
      <c r="VH310" s="5"/>
      <c r="VI310" s="5"/>
      <c r="VJ310" s="5"/>
      <c r="VK310" s="5"/>
      <c r="VL310" s="5"/>
      <c r="VM310" s="5"/>
      <c r="VN310" s="5"/>
      <c r="VO310" s="5"/>
      <c r="VP310" s="5"/>
      <c r="VQ310" s="5"/>
      <c r="VR310" s="5"/>
      <c r="VS310" s="5"/>
      <c r="VT310" s="5"/>
      <c r="VU310" s="5"/>
      <c r="VV310" s="5"/>
      <c r="VW310" s="5"/>
      <c r="VX310" s="5"/>
      <c r="VY310" s="5"/>
      <c r="VZ310" s="5"/>
      <c r="WA310" s="5"/>
      <c r="WB310" s="5"/>
      <c r="WC310" s="5"/>
      <c r="WD310" s="5"/>
      <c r="WE310" s="5"/>
      <c r="WF310" s="5"/>
      <c r="WG310" s="5"/>
      <c r="WH310" s="5"/>
      <c r="WI310" s="5"/>
      <c r="WJ310" s="5"/>
      <c r="WK310" s="5"/>
      <c r="WL310" s="5"/>
      <c r="WM310" s="5"/>
      <c r="WN310" s="5"/>
      <c r="WO310" s="5"/>
      <c r="WP310" s="5"/>
      <c r="WQ310" s="5"/>
      <c r="WR310" s="5"/>
      <c r="WS310" s="5"/>
      <c r="WT310" s="5"/>
      <c r="WU310" s="5"/>
      <c r="WV310" s="5"/>
      <c r="WW310" s="5"/>
      <c r="WX310" s="5"/>
      <c r="WY310" s="5"/>
      <c r="WZ310" s="5"/>
      <c r="XA310" s="5"/>
      <c r="XB310" s="5"/>
      <c r="XC310" s="5"/>
      <c r="XD310" s="5"/>
      <c r="XE310" s="5"/>
      <c r="XF310" s="5"/>
      <c r="XG310" s="5"/>
      <c r="XH310" s="5"/>
      <c r="XI310" s="5"/>
      <c r="XJ310" s="5"/>
      <c r="XK310" s="5"/>
      <c r="XL310" s="5"/>
      <c r="XM310" s="5"/>
      <c r="XN310" s="5"/>
      <c r="XO310" s="5"/>
      <c r="XP310" s="5"/>
      <c r="XQ310" s="5"/>
      <c r="XR310" s="5"/>
      <c r="XS310" s="5"/>
      <c r="XT310" s="5"/>
      <c r="XU310" s="5"/>
      <c r="XV310" s="5"/>
      <c r="XW310" s="5"/>
      <c r="XX310" s="5"/>
      <c r="XY310" s="5"/>
      <c r="XZ310" s="5"/>
      <c r="YA310" s="5"/>
      <c r="YB310" s="5"/>
      <c r="YC310" s="5"/>
      <c r="YD310" s="5"/>
      <c r="YE310" s="5"/>
      <c r="YF310" s="5"/>
      <c r="YG310" s="5"/>
      <c r="YH310" s="5"/>
      <c r="YI310" s="5"/>
      <c r="YJ310" s="5"/>
      <c r="YK310" s="5"/>
      <c r="YL310" s="5"/>
      <c r="YM310" s="5"/>
      <c r="YN310" s="5"/>
      <c r="YO310" s="5"/>
      <c r="YP310" s="5"/>
      <c r="YQ310" s="5"/>
      <c r="YR310" s="5"/>
      <c r="YS310" s="5"/>
      <c r="YT310" s="5"/>
      <c r="YU310" s="5"/>
      <c r="YV310" s="5"/>
      <c r="YW310" s="5"/>
      <c r="YX310" s="5"/>
      <c r="YY310" s="5"/>
      <c r="YZ310" s="5"/>
      <c r="ZA310" s="5"/>
      <c r="ZB310" s="5"/>
      <c r="ZC310" s="5"/>
      <c r="ZD310" s="5"/>
      <c r="ZE310" s="5"/>
      <c r="ZF310" s="5"/>
      <c r="ZG310" s="5"/>
      <c r="ZH310" s="5"/>
      <c r="ZI310" s="5"/>
      <c r="ZJ310" s="5"/>
      <c r="ZK310" s="5"/>
      <c r="ZL310" s="5"/>
      <c r="ZM310" s="5"/>
      <c r="ZN310" s="5"/>
      <c r="ZO310" s="5"/>
      <c r="ZP310" s="5"/>
      <c r="ZQ310" s="5"/>
      <c r="ZR310" s="5"/>
      <c r="ZS310" s="5"/>
      <c r="ZT310" s="5"/>
      <c r="ZU310" s="5"/>
      <c r="ZV310" s="5"/>
      <c r="ZW310" s="5"/>
      <c r="ZX310" s="5"/>
      <c r="ZY310" s="5"/>
      <c r="ZZ310" s="5"/>
      <c r="AAA310" s="5"/>
      <c r="AAB310" s="5"/>
      <c r="AAC310" s="5"/>
      <c r="AAD310" s="5"/>
      <c r="AAE310" s="5"/>
      <c r="AAF310" s="5"/>
      <c r="AAG310" s="5"/>
      <c r="AAH310" s="5"/>
      <c r="AAI310" s="5"/>
      <c r="AAJ310" s="5"/>
      <c r="AAK310" s="5"/>
      <c r="AAL310" s="5"/>
      <c r="AAM310" s="5"/>
      <c r="AAN310" s="5"/>
      <c r="AAO310" s="5"/>
      <c r="AAP310" s="5"/>
      <c r="AAQ310" s="5"/>
      <c r="AAR310" s="5"/>
      <c r="AAS310" s="5"/>
      <c r="AAT310" s="5"/>
      <c r="AAU310" s="5"/>
      <c r="AAV310" s="5"/>
      <c r="AAW310" s="5"/>
      <c r="AAX310" s="5"/>
      <c r="AAY310" s="5"/>
      <c r="AAZ310" s="5"/>
      <c r="ABA310" s="5"/>
      <c r="ABB310" s="5"/>
      <c r="ABC310" s="5"/>
      <c r="ABD310" s="5"/>
      <c r="ABE310" s="5"/>
      <c r="ABF310" s="5"/>
      <c r="ABG310" s="5"/>
      <c r="ABH310" s="5"/>
      <c r="ABI310" s="5"/>
      <c r="ABJ310" s="5"/>
      <c r="ABK310" s="5"/>
      <c r="ABL310" s="5"/>
      <c r="ABM310" s="5"/>
      <c r="ABN310" s="5"/>
      <c r="ABO310" s="5"/>
      <c r="ABP310" s="5"/>
      <c r="ABQ310" s="5"/>
      <c r="ABR310" s="5"/>
      <c r="ABS310" s="5"/>
      <c r="ABT310" s="5"/>
      <c r="ABU310" s="5"/>
      <c r="ABV310" s="5"/>
      <c r="ABW310" s="5"/>
      <c r="ABX310" s="5"/>
      <c r="ABY310" s="5"/>
      <c r="ABZ310" s="5"/>
      <c r="ACA310" s="5"/>
      <c r="ACB310" s="5"/>
      <c r="ACC310" s="5"/>
      <c r="ACD310" s="5"/>
      <c r="ACE310" s="5"/>
      <c r="ACF310" s="5"/>
      <c r="ACG310" s="5"/>
      <c r="ACH310" s="5"/>
      <c r="ACI310" s="5"/>
      <c r="ACJ310" s="5"/>
      <c r="ACK310" s="5"/>
      <c r="ACL310" s="5"/>
      <c r="ACM310" s="5"/>
      <c r="ACN310" s="5"/>
      <c r="ACO310" s="5"/>
      <c r="ACP310" s="5"/>
      <c r="ACQ310" s="5"/>
      <c r="ACR310" s="5"/>
      <c r="ACS310" s="5"/>
      <c r="ACT310" s="5"/>
      <c r="ACU310" s="5"/>
      <c r="ACV310" s="5"/>
      <c r="ACW310" s="5"/>
      <c r="ACX310" s="5"/>
      <c r="ACY310" s="5"/>
      <c r="ACZ310" s="5"/>
      <c r="ADA310" s="5"/>
      <c r="ADB310" s="5"/>
      <c r="ADC310" s="5"/>
      <c r="ADD310" s="5"/>
      <c r="ADE310" s="5"/>
      <c r="ADF310" s="5"/>
      <c r="ADG310" s="5"/>
      <c r="ADH310" s="5"/>
      <c r="ADI310" s="5"/>
      <c r="ADJ310" s="5"/>
      <c r="ADK310" s="5"/>
      <c r="ADL310" s="5"/>
      <c r="ADM310" s="5"/>
      <c r="ADN310" s="5"/>
      <c r="ADO310" s="5"/>
      <c r="ADP310" s="5"/>
      <c r="ADQ310" s="5"/>
      <c r="ADR310" s="5"/>
      <c r="ADS310" s="5"/>
      <c r="ADT310" s="5"/>
      <c r="ADU310" s="5"/>
      <c r="ADV310" s="5"/>
      <c r="ADW310" s="5"/>
      <c r="ADX310" s="5"/>
      <c r="ADY310" s="5"/>
      <c r="ADZ310" s="5"/>
      <c r="AEA310" s="5"/>
      <c r="AEB310" s="5"/>
      <c r="AEC310" s="5"/>
      <c r="AED310" s="5"/>
      <c r="AEE310" s="5"/>
      <c r="AEF310" s="5"/>
      <c r="AEG310" s="5"/>
      <c r="AEH310" s="5"/>
      <c r="AEI310" s="5"/>
      <c r="AEJ310" s="5"/>
      <c r="AEK310" s="5"/>
      <c r="AEL310" s="5"/>
      <c r="AEM310" s="5"/>
      <c r="AEN310" s="5"/>
      <c r="AEO310" s="5"/>
      <c r="AEP310" s="5"/>
      <c r="AEQ310" s="5"/>
      <c r="AER310" s="5"/>
      <c r="AES310" s="5"/>
      <c r="AET310" s="5"/>
      <c r="AEU310" s="5"/>
      <c r="AEV310" s="5"/>
      <c r="AEW310" s="5"/>
      <c r="AEX310" s="5"/>
      <c r="AEY310" s="5"/>
      <c r="AEZ310" s="5"/>
      <c r="AFA310" s="5"/>
      <c r="AFB310" s="5"/>
      <c r="AFC310" s="5"/>
      <c r="AFD310" s="5"/>
      <c r="AFE310" s="5"/>
      <c r="AFF310" s="5"/>
      <c r="AFG310" s="5"/>
      <c r="AFH310" s="5"/>
      <c r="AFI310" s="5"/>
      <c r="AFJ310" s="5"/>
      <c r="AFK310" s="5"/>
      <c r="AFL310" s="5"/>
      <c r="AFM310" s="5"/>
      <c r="AFN310" s="5"/>
      <c r="AFO310" s="5"/>
      <c r="AFP310" s="5"/>
      <c r="AFQ310" s="5"/>
      <c r="AFR310" s="5"/>
      <c r="AFS310" s="5"/>
      <c r="AFT310" s="5"/>
      <c r="AFU310" s="5"/>
      <c r="AFV310" s="5"/>
      <c r="AFW310" s="5"/>
      <c r="AFX310" s="5"/>
      <c r="AFY310" s="5"/>
      <c r="AFZ310" s="5"/>
      <c r="AGA310" s="5"/>
      <c r="AGB310" s="5"/>
      <c r="AGC310" s="5"/>
      <c r="AGD310" s="5"/>
      <c r="AGE310" s="5"/>
      <c r="AGF310" s="5"/>
      <c r="AGG310" s="5"/>
      <c r="AGH310" s="5"/>
      <c r="AGI310" s="5"/>
      <c r="AGJ310" s="5"/>
      <c r="AGK310" s="5"/>
      <c r="AGL310" s="5"/>
      <c r="AGM310" s="5"/>
      <c r="AGN310" s="5"/>
      <c r="AGO310" s="5"/>
      <c r="AGP310" s="5"/>
      <c r="AGQ310" s="5"/>
      <c r="AGR310" s="5"/>
      <c r="AGS310" s="5"/>
      <c r="AGT310" s="5"/>
      <c r="AGU310" s="5"/>
      <c r="AGV310" s="5"/>
      <c r="AGW310" s="5"/>
      <c r="AGX310" s="5"/>
      <c r="AGY310" s="5"/>
      <c r="AGZ310" s="5"/>
      <c r="AHA310" s="5"/>
      <c r="AHB310" s="5"/>
      <c r="AHC310" s="5"/>
      <c r="AHD310" s="5"/>
      <c r="AHE310" s="5"/>
      <c r="AHF310" s="5"/>
      <c r="AHG310" s="5"/>
      <c r="AHH310" s="5"/>
      <c r="AHI310" s="5"/>
      <c r="AHJ310" s="5"/>
      <c r="AHK310" s="5"/>
      <c r="AHL310" s="5"/>
      <c r="AHM310" s="5"/>
      <c r="AHN310" s="5"/>
      <c r="AHO310" s="5"/>
      <c r="AHP310" s="5"/>
      <c r="AHQ310" s="5"/>
      <c r="AHR310" s="5"/>
      <c r="AHS310" s="5"/>
      <c r="AHT310" s="5"/>
      <c r="AHU310" s="5"/>
      <c r="AHV310" s="5"/>
      <c r="AHW310" s="5"/>
      <c r="AHX310" s="5"/>
      <c r="AHY310" s="5"/>
      <c r="AHZ310" s="5"/>
      <c r="AIA310" s="5"/>
      <c r="AIB310" s="5"/>
      <c r="AIC310" s="5"/>
      <c r="AID310" s="5"/>
      <c r="AIE310" s="5"/>
      <c r="AIF310" s="5"/>
      <c r="AIG310" s="5"/>
      <c r="AIH310" s="5"/>
      <c r="AII310" s="5"/>
      <c r="AIJ310" s="5"/>
      <c r="AIK310" s="5"/>
      <c r="AIL310" s="5"/>
      <c r="AIM310" s="5"/>
      <c r="AIN310" s="5"/>
      <c r="AIO310" s="5"/>
    </row>
    <row r="311" spans="1:927" s="32" customFormat="1" ht="15" x14ac:dyDescent="0.25">
      <c r="A311" s="1" t="s">
        <v>1231</v>
      </c>
      <c r="B311" s="1" t="s">
        <v>886</v>
      </c>
      <c r="C311" s="1" t="s">
        <v>1232</v>
      </c>
      <c r="D311" s="1">
        <v>550000</v>
      </c>
      <c r="E311" s="7" t="s">
        <v>1233</v>
      </c>
      <c r="F311" s="26" t="s">
        <v>1234</v>
      </c>
      <c r="G311" s="1" t="s">
        <v>1235</v>
      </c>
      <c r="H311" s="26" t="s">
        <v>1236</v>
      </c>
      <c r="I311" s="10" t="s">
        <v>1070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</row>
    <row r="312" spans="1:927" ht="15" x14ac:dyDescent="0.25">
      <c r="F312" s="26"/>
      <c r="H312" s="26"/>
      <c r="AIP312" s="32"/>
      <c r="AIQ312" s="32"/>
    </row>
    <row r="313" spans="1:927" x14ac:dyDescent="0.25">
      <c r="A313" s="2"/>
      <c r="B313" s="2"/>
      <c r="C313" s="2"/>
      <c r="D313" s="2"/>
      <c r="I313" s="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  <c r="OS313" s="5"/>
      <c r="OT313" s="5"/>
      <c r="OU313" s="5"/>
      <c r="OV313" s="5"/>
      <c r="OW313" s="5"/>
      <c r="OX313" s="5"/>
      <c r="OY313" s="5"/>
      <c r="OZ313" s="5"/>
      <c r="PA313" s="5"/>
      <c r="PB313" s="5"/>
      <c r="PC313" s="5"/>
      <c r="PD313" s="5"/>
      <c r="PE313" s="5"/>
      <c r="PF313" s="5"/>
      <c r="PG313" s="5"/>
      <c r="PH313" s="5"/>
      <c r="PI313" s="5"/>
      <c r="PJ313" s="5"/>
      <c r="PK313" s="5"/>
      <c r="PL313" s="5"/>
      <c r="PM313" s="5"/>
      <c r="PN313" s="5"/>
      <c r="PO313" s="5"/>
      <c r="PP313" s="5"/>
      <c r="PQ313" s="5"/>
      <c r="PR313" s="5"/>
      <c r="PS313" s="5"/>
      <c r="PT313" s="5"/>
      <c r="PU313" s="5"/>
      <c r="PV313" s="5"/>
      <c r="PW313" s="5"/>
      <c r="PX313" s="5"/>
      <c r="PY313" s="5"/>
      <c r="PZ313" s="5"/>
      <c r="QA313" s="5"/>
      <c r="QB313" s="5"/>
      <c r="QC313" s="5"/>
      <c r="QD313" s="5"/>
      <c r="QE313" s="5"/>
      <c r="QF313" s="5"/>
      <c r="QG313" s="5"/>
      <c r="QH313" s="5"/>
      <c r="QI313" s="5"/>
      <c r="QJ313" s="5"/>
      <c r="QK313" s="5"/>
      <c r="QL313" s="5"/>
      <c r="QM313" s="5"/>
      <c r="QN313" s="5"/>
      <c r="QO313" s="5"/>
      <c r="QP313" s="5"/>
      <c r="QQ313" s="5"/>
      <c r="QR313" s="5"/>
      <c r="QS313" s="5"/>
      <c r="QT313" s="5"/>
      <c r="QU313" s="5"/>
      <c r="QV313" s="5"/>
      <c r="QW313" s="5"/>
      <c r="QX313" s="5"/>
      <c r="QY313" s="5"/>
      <c r="QZ313" s="5"/>
      <c r="RA313" s="5"/>
      <c r="RB313" s="5"/>
      <c r="RC313" s="5"/>
      <c r="RD313" s="5"/>
      <c r="RE313" s="5"/>
      <c r="RF313" s="5"/>
      <c r="RG313" s="5"/>
      <c r="RH313" s="5"/>
      <c r="RI313" s="5"/>
      <c r="RJ313" s="5"/>
      <c r="RK313" s="5"/>
      <c r="RL313" s="5"/>
      <c r="RM313" s="5"/>
      <c r="RN313" s="5"/>
      <c r="RO313" s="5"/>
      <c r="RP313" s="5"/>
      <c r="RQ313" s="5"/>
      <c r="RR313" s="5"/>
      <c r="RS313" s="5"/>
      <c r="RT313" s="5"/>
      <c r="RU313" s="5"/>
      <c r="RV313" s="5"/>
      <c r="RW313" s="5"/>
      <c r="RX313" s="5"/>
      <c r="RY313" s="5"/>
      <c r="RZ313" s="5"/>
      <c r="SA313" s="5"/>
      <c r="SB313" s="5"/>
      <c r="SC313" s="5"/>
      <c r="SD313" s="5"/>
      <c r="SE313" s="5"/>
      <c r="SF313" s="5"/>
      <c r="SG313" s="5"/>
      <c r="SH313" s="5"/>
      <c r="SI313" s="5"/>
      <c r="SJ313" s="5"/>
      <c r="SK313" s="5"/>
      <c r="SL313" s="5"/>
      <c r="SM313" s="5"/>
      <c r="SN313" s="5"/>
      <c r="SO313" s="5"/>
      <c r="SP313" s="5"/>
      <c r="SQ313" s="5"/>
      <c r="SR313" s="5"/>
      <c r="SS313" s="5"/>
      <c r="ST313" s="5"/>
      <c r="SU313" s="5"/>
      <c r="SV313" s="5"/>
      <c r="SW313" s="5"/>
      <c r="SX313" s="5"/>
      <c r="SY313" s="5"/>
      <c r="SZ313" s="5"/>
      <c r="TA313" s="5"/>
      <c r="TB313" s="5"/>
      <c r="TC313" s="5"/>
      <c r="TD313" s="5"/>
      <c r="TE313" s="5"/>
      <c r="TF313" s="5"/>
      <c r="TG313" s="5"/>
      <c r="TH313" s="5"/>
      <c r="TI313" s="5"/>
      <c r="TJ313" s="5"/>
      <c r="TK313" s="5"/>
      <c r="TL313" s="5"/>
      <c r="TM313" s="5"/>
      <c r="TN313" s="5"/>
      <c r="TO313" s="5"/>
      <c r="TP313" s="5"/>
      <c r="TQ313" s="5"/>
      <c r="TR313" s="5"/>
      <c r="TS313" s="5"/>
      <c r="TT313" s="5"/>
      <c r="TU313" s="5"/>
      <c r="TV313" s="5"/>
      <c r="TW313" s="5"/>
      <c r="TX313" s="5"/>
      <c r="TY313" s="5"/>
      <c r="TZ313" s="5"/>
      <c r="UA313" s="5"/>
      <c r="UB313" s="5"/>
      <c r="UC313" s="5"/>
      <c r="UD313" s="5"/>
      <c r="UE313" s="5"/>
      <c r="UF313" s="5"/>
      <c r="UG313" s="5"/>
      <c r="UH313" s="5"/>
      <c r="UI313" s="5"/>
      <c r="UJ313" s="5"/>
      <c r="UK313" s="5"/>
      <c r="UL313" s="5"/>
      <c r="UM313" s="5"/>
      <c r="UN313" s="5"/>
      <c r="UO313" s="5"/>
      <c r="UP313" s="5"/>
      <c r="UQ313" s="5"/>
      <c r="UR313" s="5"/>
      <c r="US313" s="5"/>
      <c r="UT313" s="5"/>
      <c r="UU313" s="5"/>
      <c r="UV313" s="5"/>
      <c r="UW313" s="5"/>
      <c r="UX313" s="5"/>
      <c r="UY313" s="5"/>
      <c r="UZ313" s="5"/>
      <c r="VA313" s="5"/>
      <c r="VB313" s="5"/>
      <c r="VC313" s="5"/>
      <c r="VD313" s="5"/>
      <c r="VE313" s="5"/>
      <c r="VF313" s="5"/>
      <c r="VG313" s="5"/>
      <c r="VH313" s="5"/>
      <c r="VI313" s="5"/>
      <c r="VJ313" s="5"/>
      <c r="VK313" s="5"/>
      <c r="VL313" s="5"/>
      <c r="VM313" s="5"/>
      <c r="VN313" s="5"/>
      <c r="VO313" s="5"/>
      <c r="VP313" s="5"/>
      <c r="VQ313" s="5"/>
      <c r="VR313" s="5"/>
      <c r="VS313" s="5"/>
      <c r="VT313" s="5"/>
      <c r="VU313" s="5"/>
      <c r="VV313" s="5"/>
      <c r="VW313" s="5"/>
      <c r="VX313" s="5"/>
      <c r="VY313" s="5"/>
      <c r="VZ313" s="5"/>
      <c r="WA313" s="5"/>
      <c r="WB313" s="5"/>
      <c r="WC313" s="5"/>
      <c r="WD313" s="5"/>
      <c r="WE313" s="5"/>
      <c r="WF313" s="5"/>
      <c r="WG313" s="5"/>
      <c r="WH313" s="5"/>
      <c r="WI313" s="5"/>
      <c r="WJ313" s="5"/>
      <c r="WK313" s="5"/>
      <c r="WL313" s="5"/>
      <c r="WM313" s="5"/>
      <c r="WN313" s="5"/>
      <c r="WO313" s="5"/>
      <c r="WP313" s="5"/>
      <c r="WQ313" s="5"/>
      <c r="WR313" s="5"/>
      <c r="WS313" s="5"/>
      <c r="WT313" s="5"/>
      <c r="WU313" s="5"/>
      <c r="WV313" s="5"/>
      <c r="WW313" s="5"/>
      <c r="WX313" s="5"/>
      <c r="WY313" s="5"/>
      <c r="WZ313" s="5"/>
      <c r="XA313" s="5"/>
      <c r="XB313" s="5"/>
      <c r="XC313" s="5"/>
      <c r="XD313" s="5"/>
      <c r="XE313" s="5"/>
      <c r="XF313" s="5"/>
      <c r="XG313" s="5"/>
      <c r="XH313" s="5"/>
      <c r="XI313" s="5"/>
      <c r="XJ313" s="5"/>
      <c r="XK313" s="5"/>
      <c r="XL313" s="5"/>
      <c r="XM313" s="5"/>
      <c r="XN313" s="5"/>
      <c r="XO313" s="5"/>
      <c r="XP313" s="5"/>
      <c r="XQ313" s="5"/>
      <c r="XR313" s="5"/>
      <c r="XS313" s="5"/>
      <c r="XT313" s="5"/>
      <c r="XU313" s="5"/>
      <c r="XV313" s="5"/>
      <c r="XW313" s="5"/>
      <c r="XX313" s="5"/>
      <c r="XY313" s="5"/>
      <c r="XZ313" s="5"/>
      <c r="YA313" s="5"/>
      <c r="YB313" s="5"/>
      <c r="YC313" s="5"/>
      <c r="YD313" s="5"/>
      <c r="YE313" s="5"/>
      <c r="YF313" s="5"/>
      <c r="YG313" s="5"/>
      <c r="YH313" s="5"/>
      <c r="YI313" s="5"/>
      <c r="YJ313" s="5"/>
      <c r="YK313" s="5"/>
      <c r="YL313" s="5"/>
      <c r="YM313" s="5"/>
      <c r="YN313" s="5"/>
      <c r="YO313" s="5"/>
      <c r="YP313" s="5"/>
      <c r="YQ313" s="5"/>
      <c r="YR313" s="5"/>
      <c r="YS313" s="5"/>
      <c r="YT313" s="5"/>
      <c r="YU313" s="5"/>
      <c r="YV313" s="5"/>
      <c r="YW313" s="5"/>
      <c r="YX313" s="5"/>
      <c r="YY313" s="5"/>
      <c r="YZ313" s="5"/>
      <c r="ZA313" s="5"/>
      <c r="ZB313" s="5"/>
      <c r="ZC313" s="5"/>
      <c r="ZD313" s="5"/>
      <c r="ZE313" s="5"/>
      <c r="ZF313" s="5"/>
      <c r="ZG313" s="5"/>
      <c r="ZH313" s="5"/>
      <c r="ZI313" s="5"/>
      <c r="ZJ313" s="5"/>
      <c r="ZK313" s="5"/>
      <c r="ZL313" s="5"/>
      <c r="ZM313" s="5"/>
      <c r="ZN313" s="5"/>
      <c r="ZO313" s="5"/>
      <c r="ZP313" s="5"/>
      <c r="ZQ313" s="5"/>
      <c r="ZR313" s="5"/>
      <c r="ZS313" s="5"/>
      <c r="ZT313" s="5"/>
      <c r="ZU313" s="5"/>
      <c r="ZV313" s="5"/>
      <c r="ZW313" s="5"/>
      <c r="ZX313" s="5"/>
      <c r="ZY313" s="5"/>
      <c r="ZZ313" s="5"/>
      <c r="AAA313" s="5"/>
      <c r="AAB313" s="5"/>
      <c r="AAC313" s="5"/>
      <c r="AAD313" s="5"/>
      <c r="AAE313" s="5"/>
      <c r="AAF313" s="5"/>
      <c r="AAG313" s="5"/>
      <c r="AAH313" s="5"/>
      <c r="AAI313" s="5"/>
      <c r="AAJ313" s="5"/>
      <c r="AAK313" s="5"/>
      <c r="AAL313" s="5"/>
      <c r="AAM313" s="5"/>
      <c r="AAN313" s="5"/>
      <c r="AAO313" s="5"/>
      <c r="AAP313" s="5"/>
      <c r="AAQ313" s="5"/>
      <c r="AAR313" s="5"/>
      <c r="AAS313" s="5"/>
      <c r="AAT313" s="5"/>
      <c r="AAU313" s="5"/>
      <c r="AAV313" s="5"/>
      <c r="AAW313" s="5"/>
      <c r="AAX313" s="5"/>
      <c r="AAY313" s="5"/>
      <c r="AAZ313" s="5"/>
      <c r="ABA313" s="5"/>
      <c r="ABB313" s="5"/>
      <c r="ABC313" s="5"/>
      <c r="ABD313" s="5"/>
      <c r="ABE313" s="5"/>
      <c r="ABF313" s="5"/>
      <c r="ABG313" s="5"/>
      <c r="ABH313" s="5"/>
      <c r="ABI313" s="5"/>
      <c r="ABJ313" s="5"/>
      <c r="ABK313" s="5"/>
      <c r="ABL313" s="5"/>
      <c r="ABM313" s="5"/>
      <c r="ABN313" s="5"/>
      <c r="ABO313" s="5"/>
      <c r="ABP313" s="5"/>
      <c r="ABQ313" s="5"/>
      <c r="ABR313" s="5"/>
      <c r="ABS313" s="5"/>
      <c r="ABT313" s="5"/>
      <c r="ABU313" s="5"/>
      <c r="ABV313" s="5"/>
      <c r="ABW313" s="5"/>
      <c r="ABX313" s="5"/>
      <c r="ABY313" s="5"/>
      <c r="ABZ313" s="5"/>
      <c r="ACA313" s="5"/>
      <c r="ACB313" s="5"/>
      <c r="ACC313" s="5"/>
      <c r="ACD313" s="5"/>
      <c r="ACE313" s="5"/>
      <c r="ACF313" s="5"/>
      <c r="ACG313" s="5"/>
      <c r="ACH313" s="5"/>
      <c r="ACI313" s="5"/>
      <c r="ACJ313" s="5"/>
      <c r="ACK313" s="5"/>
      <c r="ACL313" s="5"/>
      <c r="ACM313" s="5"/>
      <c r="ACN313" s="5"/>
      <c r="ACO313" s="5"/>
      <c r="ACP313" s="5"/>
      <c r="ACQ313" s="5"/>
      <c r="ACR313" s="5"/>
      <c r="ACS313" s="5"/>
      <c r="ACT313" s="5"/>
      <c r="ACU313" s="5"/>
      <c r="ACV313" s="5"/>
      <c r="ACW313" s="5"/>
      <c r="ACX313" s="5"/>
      <c r="ACY313" s="5"/>
      <c r="ACZ313" s="5"/>
      <c r="ADA313" s="5"/>
      <c r="ADB313" s="5"/>
      <c r="ADC313" s="5"/>
      <c r="ADD313" s="5"/>
      <c r="ADE313" s="5"/>
      <c r="ADF313" s="5"/>
      <c r="ADG313" s="5"/>
      <c r="ADH313" s="5"/>
      <c r="ADI313" s="5"/>
      <c r="ADJ313" s="5"/>
      <c r="ADK313" s="5"/>
      <c r="ADL313" s="5"/>
      <c r="ADM313" s="5"/>
      <c r="ADN313" s="5"/>
      <c r="ADO313" s="5"/>
      <c r="ADP313" s="5"/>
      <c r="ADQ313" s="5"/>
      <c r="ADR313" s="5"/>
      <c r="ADS313" s="5"/>
      <c r="ADT313" s="5"/>
      <c r="ADU313" s="5"/>
      <c r="ADV313" s="5"/>
      <c r="ADW313" s="5"/>
      <c r="ADX313" s="5"/>
      <c r="ADY313" s="5"/>
      <c r="ADZ313" s="5"/>
      <c r="AEA313" s="5"/>
      <c r="AEB313" s="5"/>
      <c r="AEC313" s="5"/>
      <c r="AED313" s="5"/>
      <c r="AEE313" s="5"/>
      <c r="AEF313" s="5"/>
      <c r="AEG313" s="5"/>
      <c r="AEH313" s="5"/>
      <c r="AEI313" s="5"/>
      <c r="AEJ313" s="5"/>
      <c r="AEK313" s="5"/>
      <c r="AEL313" s="5"/>
      <c r="AEM313" s="5"/>
      <c r="AEN313" s="5"/>
      <c r="AEO313" s="5"/>
      <c r="AEP313" s="5"/>
      <c r="AEQ313" s="5"/>
      <c r="AER313" s="5"/>
      <c r="AES313" s="5"/>
      <c r="AET313" s="5"/>
      <c r="AEU313" s="5"/>
      <c r="AEV313" s="5"/>
      <c r="AEW313" s="5"/>
      <c r="AEX313" s="5"/>
      <c r="AEY313" s="5"/>
      <c r="AEZ313" s="5"/>
      <c r="AFA313" s="5"/>
      <c r="AFB313" s="5"/>
      <c r="AFC313" s="5"/>
      <c r="AFD313" s="5"/>
      <c r="AFE313" s="5"/>
      <c r="AFF313" s="5"/>
      <c r="AFG313" s="5"/>
      <c r="AFH313" s="5"/>
      <c r="AFI313" s="5"/>
      <c r="AFJ313" s="5"/>
      <c r="AFK313" s="5"/>
      <c r="AFL313" s="5"/>
      <c r="AFM313" s="5"/>
      <c r="AFN313" s="5"/>
      <c r="AFO313" s="5"/>
      <c r="AFP313" s="5"/>
      <c r="AFQ313" s="5"/>
      <c r="AFR313" s="5"/>
      <c r="AFS313" s="5"/>
      <c r="AFT313" s="5"/>
      <c r="AFU313" s="5"/>
      <c r="AFV313" s="5"/>
      <c r="AFW313" s="5"/>
      <c r="AFX313" s="5"/>
      <c r="AFY313" s="5"/>
      <c r="AFZ313" s="5"/>
      <c r="AGA313" s="5"/>
      <c r="AGB313" s="5"/>
      <c r="AGC313" s="5"/>
      <c r="AGD313" s="5"/>
      <c r="AGE313" s="5"/>
      <c r="AGF313" s="5"/>
      <c r="AGG313" s="5"/>
      <c r="AGH313" s="5"/>
      <c r="AGI313" s="5"/>
      <c r="AGJ313" s="5"/>
      <c r="AGK313" s="5"/>
      <c r="AGL313" s="5"/>
      <c r="AGM313" s="5"/>
      <c r="AGN313" s="5"/>
      <c r="AGO313" s="5"/>
      <c r="AGP313" s="5"/>
      <c r="AGQ313" s="5"/>
      <c r="AGR313" s="5"/>
      <c r="AGS313" s="5"/>
      <c r="AGT313" s="5"/>
      <c r="AGU313" s="5"/>
      <c r="AGV313" s="5"/>
      <c r="AGW313" s="5"/>
      <c r="AGX313" s="5"/>
      <c r="AGY313" s="5"/>
      <c r="AGZ313" s="5"/>
      <c r="AHA313" s="5"/>
      <c r="AHB313" s="5"/>
      <c r="AHC313" s="5"/>
      <c r="AHD313" s="5"/>
      <c r="AHE313" s="5"/>
      <c r="AHF313" s="5"/>
      <c r="AHG313" s="5"/>
      <c r="AHH313" s="5"/>
      <c r="AHI313" s="5"/>
      <c r="AHJ313" s="5"/>
      <c r="AHK313" s="5"/>
      <c r="AHL313" s="5"/>
      <c r="AHM313" s="5"/>
      <c r="AHN313" s="5"/>
      <c r="AHO313" s="5"/>
      <c r="AHP313" s="5"/>
      <c r="AHQ313" s="5"/>
      <c r="AHR313" s="5"/>
      <c r="AHS313" s="5"/>
      <c r="AHT313" s="5"/>
      <c r="AHU313" s="5"/>
      <c r="AHV313" s="5"/>
      <c r="AHW313" s="5"/>
      <c r="AHX313" s="5"/>
      <c r="AHY313" s="5"/>
      <c r="AHZ313" s="5"/>
      <c r="AIA313" s="5"/>
      <c r="AIB313" s="5"/>
      <c r="AIC313" s="5"/>
      <c r="AID313" s="5"/>
      <c r="AIE313" s="5"/>
      <c r="AIF313" s="5"/>
      <c r="AIG313" s="5"/>
      <c r="AIH313" s="5"/>
      <c r="AII313" s="5"/>
      <c r="AIJ313" s="5"/>
      <c r="AIK313" s="5"/>
      <c r="AIL313" s="5"/>
      <c r="AIM313" s="5"/>
      <c r="AIN313" s="5"/>
      <c r="AIO313" s="5"/>
    </row>
    <row r="314" spans="1:927" x14ac:dyDescent="0.25">
      <c r="A314" s="1" t="s">
        <v>1237</v>
      </c>
      <c r="B314" s="1" t="s">
        <v>886</v>
      </c>
      <c r="C314" s="1" t="s">
        <v>1238</v>
      </c>
      <c r="D314" s="1" t="s">
        <v>1239</v>
      </c>
      <c r="E314" s="7" t="s">
        <v>1240</v>
      </c>
      <c r="F314" s="7" t="s">
        <v>1241</v>
      </c>
      <c r="G314" s="1" t="s">
        <v>1611</v>
      </c>
      <c r="H314" s="7" t="s">
        <v>1612</v>
      </c>
      <c r="I314" s="10" t="s">
        <v>1242</v>
      </c>
    </row>
    <row r="315" spans="1:927" x14ac:dyDescent="0.25">
      <c r="A315" s="1" t="s">
        <v>1237</v>
      </c>
      <c r="B315" s="1" t="s">
        <v>886</v>
      </c>
      <c r="C315" s="1" t="s">
        <v>1238</v>
      </c>
      <c r="D315" s="1" t="s">
        <v>1243</v>
      </c>
      <c r="E315" s="7" t="s">
        <v>1244</v>
      </c>
      <c r="F315" s="7" t="s">
        <v>1241</v>
      </c>
      <c r="G315" s="1" t="s">
        <v>1611</v>
      </c>
      <c r="H315" s="7" t="s">
        <v>1613</v>
      </c>
      <c r="I315" s="10" t="s">
        <v>1242</v>
      </c>
    </row>
    <row r="316" spans="1:927" x14ac:dyDescent="0.25">
      <c r="J316" s="5"/>
    </row>
    <row r="317" spans="1:927" s="37" customFormat="1" x14ac:dyDescent="0.25">
      <c r="A317" s="35"/>
      <c r="B317" s="35"/>
      <c r="C317" s="35"/>
      <c r="D317" s="35"/>
      <c r="E317" s="36"/>
      <c r="F317" s="36"/>
      <c r="G317" s="35"/>
      <c r="I317" s="38"/>
    </row>
    <row r="319" spans="1:927" x14ac:dyDescent="0.25">
      <c r="A319" s="1" t="s">
        <v>1247</v>
      </c>
      <c r="B319" s="1" t="s">
        <v>1689</v>
      </c>
      <c r="C319" s="1" t="s">
        <v>1690</v>
      </c>
      <c r="D319" s="1" t="s">
        <v>1691</v>
      </c>
      <c r="E319" s="7" t="s">
        <v>1692</v>
      </c>
      <c r="F319" s="7" t="s">
        <v>1693</v>
      </c>
      <c r="G319" s="1" t="s">
        <v>1694</v>
      </c>
      <c r="H319" s="2" t="s">
        <v>1695</v>
      </c>
      <c r="I319" s="10">
        <v>14.93</v>
      </c>
    </row>
    <row r="320" spans="1:927" x14ac:dyDescent="0.25">
      <c r="A320" s="1" t="s">
        <v>1247</v>
      </c>
      <c r="B320" s="1" t="s">
        <v>1689</v>
      </c>
      <c r="C320" s="1" t="s">
        <v>1690</v>
      </c>
      <c r="D320" s="1" t="s">
        <v>1696</v>
      </c>
      <c r="E320" s="7" t="s">
        <v>1697</v>
      </c>
      <c r="F320" s="7" t="s">
        <v>1698</v>
      </c>
      <c r="G320" s="1" t="s">
        <v>1699</v>
      </c>
      <c r="H320" s="2" t="s">
        <v>1700</v>
      </c>
      <c r="I320" s="10">
        <v>12.43</v>
      </c>
    </row>
    <row r="321" spans="1:9" x14ac:dyDescent="0.25">
      <c r="A321" s="1" t="s">
        <v>1247</v>
      </c>
      <c r="B321" s="1" t="s">
        <v>1689</v>
      </c>
      <c r="C321" s="1" t="s">
        <v>1690</v>
      </c>
      <c r="D321" s="1" t="s">
        <v>1701</v>
      </c>
      <c r="E321" s="7" t="s">
        <v>2633</v>
      </c>
      <c r="F321" s="7" t="s">
        <v>1702</v>
      </c>
      <c r="G321" s="1" t="s">
        <v>1703</v>
      </c>
      <c r="H321" s="2" t="s">
        <v>1704</v>
      </c>
      <c r="I321" s="10">
        <v>9.9700000000000006</v>
      </c>
    </row>
    <row r="322" spans="1:9" x14ac:dyDescent="0.25">
      <c r="A322" s="1" t="s">
        <v>1247</v>
      </c>
      <c r="B322" s="1" t="s">
        <v>1689</v>
      </c>
      <c r="C322" s="1" t="s">
        <v>1690</v>
      </c>
      <c r="D322" s="1" t="s">
        <v>1705</v>
      </c>
      <c r="E322" s="7" t="s">
        <v>1706</v>
      </c>
      <c r="F322" s="7" t="s">
        <v>1707</v>
      </c>
      <c r="G322" s="1" t="s">
        <v>1708</v>
      </c>
      <c r="H322" s="2" t="s">
        <v>1709</v>
      </c>
      <c r="I322" s="10">
        <v>12.16</v>
      </c>
    </row>
    <row r="323" spans="1:9" x14ac:dyDescent="0.25">
      <c r="A323" s="1" t="s">
        <v>1247</v>
      </c>
      <c r="B323" s="1" t="s">
        <v>1689</v>
      </c>
      <c r="C323" s="1" t="s">
        <v>1690</v>
      </c>
      <c r="D323" s="1" t="s">
        <v>1710</v>
      </c>
      <c r="E323" s="7" t="s">
        <v>1711</v>
      </c>
      <c r="F323" s="7" t="s">
        <v>1712</v>
      </c>
      <c r="G323" s="1" t="s">
        <v>1713</v>
      </c>
      <c r="H323" s="2" t="s">
        <v>1714</v>
      </c>
      <c r="I323" s="10">
        <v>4.99</v>
      </c>
    </row>
    <row r="324" spans="1:9" x14ac:dyDescent="0.25">
      <c r="A324" s="1" t="s">
        <v>1247</v>
      </c>
      <c r="B324" s="1" t="s">
        <v>1689</v>
      </c>
      <c r="C324" s="1" t="s">
        <v>1690</v>
      </c>
      <c r="D324" s="1" t="s">
        <v>1715</v>
      </c>
      <c r="E324" s="7" t="s">
        <v>1716</v>
      </c>
      <c r="F324" s="7" t="s">
        <v>1717</v>
      </c>
      <c r="G324" s="1" t="s">
        <v>1718</v>
      </c>
      <c r="H324" s="2" t="s">
        <v>1719</v>
      </c>
      <c r="I324" s="10" t="s">
        <v>1116</v>
      </c>
    </row>
    <row r="325" spans="1:9" x14ac:dyDescent="0.25">
      <c r="A325" s="1" t="s">
        <v>1247</v>
      </c>
      <c r="B325" s="1" t="s">
        <v>1689</v>
      </c>
      <c r="C325" s="1" t="s">
        <v>1690</v>
      </c>
      <c r="D325" s="1" t="s">
        <v>1720</v>
      </c>
      <c r="E325" s="7" t="s">
        <v>1721</v>
      </c>
      <c r="F325" s="7" t="s">
        <v>1722</v>
      </c>
      <c r="G325" s="1" t="s">
        <v>1723</v>
      </c>
      <c r="H325" s="2" t="s">
        <v>1724</v>
      </c>
      <c r="I325" s="10">
        <v>9.65</v>
      </c>
    </row>
    <row r="326" spans="1:9" x14ac:dyDescent="0.25">
      <c r="A326" s="1" t="s">
        <v>1247</v>
      </c>
      <c r="B326" s="1" t="s">
        <v>1689</v>
      </c>
      <c r="C326" s="1" t="s">
        <v>1690</v>
      </c>
      <c r="D326" s="1" t="s">
        <v>1725</v>
      </c>
      <c r="E326" s="7" t="s">
        <v>1726</v>
      </c>
      <c r="F326" s="7" t="s">
        <v>1727</v>
      </c>
      <c r="G326" s="1" t="s">
        <v>1728</v>
      </c>
      <c r="H326" s="2" t="s">
        <v>1729</v>
      </c>
      <c r="I326" s="10">
        <v>5.99</v>
      </c>
    </row>
    <row r="327" spans="1:9" x14ac:dyDescent="0.25">
      <c r="A327" s="1" t="s">
        <v>1247</v>
      </c>
      <c r="B327" s="1" t="s">
        <v>1689</v>
      </c>
      <c r="C327" s="1" t="s">
        <v>1690</v>
      </c>
      <c r="D327" s="1" t="s">
        <v>1730</v>
      </c>
      <c r="E327" s="7" t="s">
        <v>1731</v>
      </c>
      <c r="F327" s="7" t="s">
        <v>1732</v>
      </c>
      <c r="G327" s="1" t="s">
        <v>1733</v>
      </c>
      <c r="H327" s="2" t="s">
        <v>1734</v>
      </c>
      <c r="I327" s="10">
        <v>9.44</v>
      </c>
    </row>
    <row r="328" spans="1:9" x14ac:dyDescent="0.25">
      <c r="A328" s="1" t="s">
        <v>1247</v>
      </c>
      <c r="B328" s="1" t="s">
        <v>1689</v>
      </c>
      <c r="C328" s="1" t="s">
        <v>1690</v>
      </c>
      <c r="D328" s="1" t="s">
        <v>1735</v>
      </c>
      <c r="E328" s="7" t="s">
        <v>1736</v>
      </c>
      <c r="F328" s="7" t="s">
        <v>1737</v>
      </c>
      <c r="G328" s="1" t="s">
        <v>1738</v>
      </c>
      <c r="H328" s="2" t="s">
        <v>1739</v>
      </c>
      <c r="I328" s="10">
        <v>12.47</v>
      </c>
    </row>
    <row r="329" spans="1:9" x14ac:dyDescent="0.25">
      <c r="C329" s="7"/>
      <c r="D329" s="7"/>
    </row>
    <row r="330" spans="1:9" x14ac:dyDescent="0.25">
      <c r="A330" s="1" t="s">
        <v>1247</v>
      </c>
      <c r="B330" s="1" t="s">
        <v>1689</v>
      </c>
      <c r="C330" s="1" t="s">
        <v>1740</v>
      </c>
      <c r="D330" s="1" t="s">
        <v>1741</v>
      </c>
      <c r="E330" s="7" t="s">
        <v>1742</v>
      </c>
      <c r="F330" s="7" t="s">
        <v>1743</v>
      </c>
      <c r="G330" s="1" t="s">
        <v>1744</v>
      </c>
      <c r="H330" s="2" t="s">
        <v>1745</v>
      </c>
      <c r="I330" s="10">
        <v>9.67</v>
      </c>
    </row>
    <row r="331" spans="1:9" x14ac:dyDescent="0.25">
      <c r="A331" s="1" t="s">
        <v>1247</v>
      </c>
      <c r="B331" s="1" t="s">
        <v>1689</v>
      </c>
      <c r="C331" s="1" t="s">
        <v>1740</v>
      </c>
      <c r="D331" s="1" t="s">
        <v>1746</v>
      </c>
      <c r="E331" s="7" t="s">
        <v>1747</v>
      </c>
      <c r="F331" s="7" t="s">
        <v>1748</v>
      </c>
      <c r="G331" s="1" t="s">
        <v>1749</v>
      </c>
      <c r="H331" s="2" t="s">
        <v>1750</v>
      </c>
      <c r="I331" s="10">
        <v>9.2899999999999991</v>
      </c>
    </row>
    <row r="332" spans="1:9" x14ac:dyDescent="0.25">
      <c r="A332" s="1" t="s">
        <v>1247</v>
      </c>
      <c r="B332" s="1" t="s">
        <v>1689</v>
      </c>
      <c r="C332" s="1" t="s">
        <v>1740</v>
      </c>
      <c r="D332" s="1" t="s">
        <v>1751</v>
      </c>
      <c r="E332" s="7" t="s">
        <v>1752</v>
      </c>
      <c r="F332" s="7" t="s">
        <v>1753</v>
      </c>
      <c r="G332" s="1" t="s">
        <v>1754</v>
      </c>
      <c r="H332" s="2" t="s">
        <v>1755</v>
      </c>
      <c r="I332" s="10">
        <v>13.44</v>
      </c>
    </row>
    <row r="333" spans="1:9" x14ac:dyDescent="0.25">
      <c r="A333" s="1" t="s">
        <v>1247</v>
      </c>
      <c r="B333" s="1" t="s">
        <v>1689</v>
      </c>
      <c r="C333" s="1" t="s">
        <v>1740</v>
      </c>
      <c r="D333" s="1" t="s">
        <v>1756</v>
      </c>
      <c r="E333" s="7" t="s">
        <v>1757</v>
      </c>
      <c r="F333" s="7" t="s">
        <v>1758</v>
      </c>
      <c r="G333" s="1" t="s">
        <v>1759</v>
      </c>
      <c r="H333" s="2" t="s">
        <v>1760</v>
      </c>
      <c r="I333" s="10">
        <v>13.25</v>
      </c>
    </row>
    <row r="334" spans="1:9" x14ac:dyDescent="0.25">
      <c r="A334" s="1" t="s">
        <v>1247</v>
      </c>
      <c r="B334" s="1" t="s">
        <v>1689</v>
      </c>
      <c r="C334" s="1" t="s">
        <v>1740</v>
      </c>
      <c r="D334" s="1" t="s">
        <v>1761</v>
      </c>
      <c r="E334" s="7" t="s">
        <v>1762</v>
      </c>
      <c r="F334" s="7" t="s">
        <v>1763</v>
      </c>
      <c r="G334" s="1" t="s">
        <v>1764</v>
      </c>
      <c r="H334" s="2" t="s">
        <v>1765</v>
      </c>
      <c r="I334" s="10">
        <v>18.77</v>
      </c>
    </row>
    <row r="335" spans="1:9" x14ac:dyDescent="0.25">
      <c r="A335" s="1" t="s">
        <v>1248</v>
      </c>
      <c r="B335" s="1" t="s">
        <v>1689</v>
      </c>
      <c r="C335" s="1" t="s">
        <v>1740</v>
      </c>
      <c r="D335" s="1" t="s">
        <v>1766</v>
      </c>
      <c r="E335" s="7" t="s">
        <v>1767</v>
      </c>
      <c r="F335" s="7" t="s">
        <v>1768</v>
      </c>
      <c r="G335" s="1" t="s">
        <v>1769</v>
      </c>
      <c r="H335" s="2" t="s">
        <v>1770</v>
      </c>
      <c r="I335" s="10">
        <v>17.32</v>
      </c>
    </row>
    <row r="336" spans="1:9" x14ac:dyDescent="0.25">
      <c r="A336" s="1" t="s">
        <v>1247</v>
      </c>
      <c r="B336" s="1" t="s">
        <v>1689</v>
      </c>
      <c r="C336" s="1" t="s">
        <v>1740</v>
      </c>
      <c r="D336" s="1" t="s">
        <v>1771</v>
      </c>
      <c r="E336" s="7" t="s">
        <v>1772</v>
      </c>
      <c r="F336" s="7" t="s">
        <v>1773</v>
      </c>
      <c r="G336" s="1" t="s">
        <v>1774</v>
      </c>
      <c r="H336" s="2" t="s">
        <v>1775</v>
      </c>
      <c r="I336" s="10">
        <v>21.96</v>
      </c>
    </row>
    <row r="337" spans="1:9" x14ac:dyDescent="0.25">
      <c r="A337" s="1" t="s">
        <v>1247</v>
      </c>
      <c r="B337" s="1" t="s">
        <v>1689</v>
      </c>
      <c r="C337" s="1" t="s">
        <v>1740</v>
      </c>
      <c r="D337" s="1" t="s">
        <v>1776</v>
      </c>
      <c r="E337" s="7" t="s">
        <v>1777</v>
      </c>
      <c r="G337" s="1" t="s">
        <v>1778</v>
      </c>
      <c r="H337" s="2" t="s">
        <v>1779</v>
      </c>
      <c r="I337" s="10">
        <v>8.0500000000000007</v>
      </c>
    </row>
    <row r="338" spans="1:9" x14ac:dyDescent="0.25">
      <c r="A338" s="1" t="s">
        <v>1247</v>
      </c>
      <c r="B338" s="1" t="s">
        <v>1689</v>
      </c>
      <c r="C338" s="1" t="s">
        <v>1740</v>
      </c>
      <c r="D338" s="1" t="s">
        <v>1780</v>
      </c>
      <c r="E338" s="7" t="s">
        <v>1781</v>
      </c>
      <c r="F338" s="7" t="s">
        <v>1782</v>
      </c>
      <c r="G338" s="1" t="s">
        <v>1783</v>
      </c>
      <c r="H338" s="2" t="s">
        <v>1784</v>
      </c>
      <c r="I338" s="10">
        <v>18.29</v>
      </c>
    </row>
    <row r="339" spans="1:9" x14ac:dyDescent="0.25">
      <c r="A339" s="1" t="s">
        <v>1247</v>
      </c>
      <c r="B339" s="1" t="s">
        <v>1689</v>
      </c>
      <c r="C339" s="1" t="s">
        <v>1740</v>
      </c>
      <c r="D339" s="1" t="s">
        <v>1785</v>
      </c>
      <c r="E339" s="7" t="s">
        <v>1786</v>
      </c>
      <c r="F339" s="7" t="s">
        <v>1787</v>
      </c>
      <c r="G339" s="1" t="s">
        <v>1788</v>
      </c>
      <c r="H339" s="2" t="s">
        <v>1789</v>
      </c>
      <c r="I339" s="10" t="s">
        <v>1790</v>
      </c>
    </row>
    <row r="340" spans="1:9" x14ac:dyDescent="0.25">
      <c r="A340" s="1" t="s">
        <v>1247</v>
      </c>
      <c r="B340" s="1" t="s">
        <v>1689</v>
      </c>
      <c r="C340" s="1" t="s">
        <v>1740</v>
      </c>
      <c r="D340" s="1" t="s">
        <v>1791</v>
      </c>
      <c r="E340" s="7" t="s">
        <v>1792</v>
      </c>
      <c r="F340" s="7" t="s">
        <v>1793</v>
      </c>
      <c r="G340" s="1" t="s">
        <v>1794</v>
      </c>
      <c r="H340" s="2" t="s">
        <v>1795</v>
      </c>
      <c r="I340" s="10">
        <v>19.16</v>
      </c>
    </row>
    <row r="341" spans="1:9" x14ac:dyDescent="0.25">
      <c r="A341" s="1" t="s">
        <v>1247</v>
      </c>
      <c r="B341" s="1" t="s">
        <v>1689</v>
      </c>
      <c r="C341" s="1" t="s">
        <v>1740</v>
      </c>
      <c r="D341" s="1" t="s">
        <v>1796</v>
      </c>
      <c r="E341" s="7" t="s">
        <v>1797</v>
      </c>
      <c r="F341" s="7" t="s">
        <v>1798</v>
      </c>
      <c r="G341" s="1" t="s">
        <v>1799</v>
      </c>
      <c r="H341" s="2" t="s">
        <v>1800</v>
      </c>
      <c r="I341" s="10" t="s">
        <v>1801</v>
      </c>
    </row>
    <row r="342" spans="1:9" x14ac:dyDescent="0.25">
      <c r="A342" s="1" t="s">
        <v>1247</v>
      </c>
      <c r="B342" s="1" t="s">
        <v>1689</v>
      </c>
      <c r="C342" s="1" t="s">
        <v>1740</v>
      </c>
      <c r="D342" s="1" t="s">
        <v>1802</v>
      </c>
      <c r="E342" s="7" t="s">
        <v>1803</v>
      </c>
      <c r="F342" s="7" t="s">
        <v>1804</v>
      </c>
      <c r="G342" s="1" t="s">
        <v>1805</v>
      </c>
      <c r="H342" s="2" t="s">
        <v>1806</v>
      </c>
      <c r="I342" s="10">
        <v>3.92</v>
      </c>
    </row>
    <row r="343" spans="1:9" x14ac:dyDescent="0.25">
      <c r="A343" s="1" t="s">
        <v>1247</v>
      </c>
      <c r="B343" s="1" t="s">
        <v>1689</v>
      </c>
      <c r="C343" s="1" t="s">
        <v>1740</v>
      </c>
      <c r="D343" s="1" t="s">
        <v>1807</v>
      </c>
      <c r="E343" s="7" t="s">
        <v>1808</v>
      </c>
      <c r="F343" s="7" t="s">
        <v>1809</v>
      </c>
      <c r="G343" s="1" t="s">
        <v>1810</v>
      </c>
      <c r="H343" s="2" t="s">
        <v>1811</v>
      </c>
      <c r="I343" s="10" t="s">
        <v>1276</v>
      </c>
    </row>
    <row r="344" spans="1:9" x14ac:dyDescent="0.25">
      <c r="A344" s="1" t="s">
        <v>1247</v>
      </c>
      <c r="B344" s="1" t="s">
        <v>1689</v>
      </c>
      <c r="C344" s="1" t="s">
        <v>1740</v>
      </c>
      <c r="D344" s="1" t="s">
        <v>1812</v>
      </c>
      <c r="E344" s="7" t="s">
        <v>1813</v>
      </c>
      <c r="F344" s="7" t="s">
        <v>1814</v>
      </c>
      <c r="G344" s="1" t="s">
        <v>1815</v>
      </c>
      <c r="H344" s="2" t="s">
        <v>1816</v>
      </c>
      <c r="I344" s="10">
        <v>20.11</v>
      </c>
    </row>
    <row r="345" spans="1:9" x14ac:dyDescent="0.25">
      <c r="A345" s="1" t="s">
        <v>1248</v>
      </c>
      <c r="B345" s="1" t="s">
        <v>1689</v>
      </c>
      <c r="C345" s="1" t="s">
        <v>1740</v>
      </c>
      <c r="D345" s="1" t="s">
        <v>1817</v>
      </c>
      <c r="E345" s="7" t="s">
        <v>1818</v>
      </c>
      <c r="F345" s="7" t="s">
        <v>1819</v>
      </c>
      <c r="G345" s="1" t="s">
        <v>1820</v>
      </c>
      <c r="H345" s="2" t="s">
        <v>1821</v>
      </c>
      <c r="I345" s="10" t="s">
        <v>1321</v>
      </c>
    </row>
    <row r="346" spans="1:9" x14ac:dyDescent="0.25">
      <c r="A346" s="1" t="s">
        <v>1247</v>
      </c>
      <c r="B346" s="1" t="s">
        <v>1689</v>
      </c>
      <c r="C346" s="1" t="s">
        <v>1740</v>
      </c>
      <c r="D346" s="1" t="s">
        <v>1822</v>
      </c>
      <c r="E346" s="7" t="s">
        <v>1823</v>
      </c>
      <c r="F346" s="7" t="s">
        <v>1824</v>
      </c>
      <c r="G346" s="1" t="s">
        <v>1825</v>
      </c>
      <c r="H346" s="2" t="s">
        <v>1826</v>
      </c>
      <c r="I346" s="10">
        <v>4.9800000000000004</v>
      </c>
    </row>
    <row r="347" spans="1:9" x14ac:dyDescent="0.25">
      <c r="A347" s="1" t="s">
        <v>1247</v>
      </c>
      <c r="B347" s="1" t="s">
        <v>1689</v>
      </c>
      <c r="C347" s="1" t="s">
        <v>1740</v>
      </c>
      <c r="D347" s="1" t="s">
        <v>1827</v>
      </c>
      <c r="E347" s="7" t="s">
        <v>1828</v>
      </c>
      <c r="F347" s="7" t="s">
        <v>1829</v>
      </c>
      <c r="G347" s="1" t="s">
        <v>1830</v>
      </c>
      <c r="H347" s="2" t="s">
        <v>1831</v>
      </c>
      <c r="I347" s="10">
        <v>2.19</v>
      </c>
    </row>
    <row r="348" spans="1:9" x14ac:dyDescent="0.25">
      <c r="A348" s="1" t="s">
        <v>1247</v>
      </c>
      <c r="B348" s="1" t="s">
        <v>1689</v>
      </c>
      <c r="C348" s="1" t="s">
        <v>1740</v>
      </c>
      <c r="D348" s="1" t="s">
        <v>1832</v>
      </c>
      <c r="E348" s="7" t="s">
        <v>1833</v>
      </c>
      <c r="F348" s="7" t="s">
        <v>1834</v>
      </c>
      <c r="G348" s="1" t="s">
        <v>1835</v>
      </c>
      <c r="H348" s="2" t="s">
        <v>1836</v>
      </c>
      <c r="I348" s="10">
        <v>4.18</v>
      </c>
    </row>
    <row r="349" spans="1:9" x14ac:dyDescent="0.25">
      <c r="A349" s="1" t="s">
        <v>1247</v>
      </c>
      <c r="B349" s="1" t="s">
        <v>1689</v>
      </c>
      <c r="C349" s="1" t="s">
        <v>1740</v>
      </c>
      <c r="D349" s="1" t="s">
        <v>1837</v>
      </c>
      <c r="E349" s="7" t="s">
        <v>1838</v>
      </c>
      <c r="F349" s="7" t="s">
        <v>1839</v>
      </c>
      <c r="G349" s="1" t="s">
        <v>1840</v>
      </c>
      <c r="H349" s="2" t="s">
        <v>1841</v>
      </c>
      <c r="I349" s="10">
        <v>6.69</v>
      </c>
    </row>
    <row r="350" spans="1:9" x14ac:dyDescent="0.25">
      <c r="A350" s="1" t="s">
        <v>1247</v>
      </c>
      <c r="B350" s="1" t="s">
        <v>1689</v>
      </c>
      <c r="C350" s="1" t="s">
        <v>1740</v>
      </c>
      <c r="D350" s="1" t="s">
        <v>1842</v>
      </c>
      <c r="E350" s="7" t="s">
        <v>1843</v>
      </c>
      <c r="F350" s="7" t="s">
        <v>1844</v>
      </c>
      <c r="G350" s="1" t="s">
        <v>1845</v>
      </c>
      <c r="H350" s="2" t="s">
        <v>1846</v>
      </c>
      <c r="I350" s="10" t="s">
        <v>1847</v>
      </c>
    </row>
    <row r="351" spans="1:9" x14ac:dyDescent="0.25">
      <c r="D351" s="2"/>
      <c r="H351" s="10"/>
      <c r="I351" s="2"/>
    </row>
    <row r="352" spans="1:9" x14ac:dyDescent="0.25">
      <c r="D352" s="2"/>
      <c r="H352" s="10"/>
      <c r="I352" s="2"/>
    </row>
    <row r="353" spans="1:9" x14ac:dyDescent="0.25">
      <c r="A353" s="1" t="s">
        <v>1253</v>
      </c>
      <c r="B353" s="1" t="s">
        <v>1850</v>
      </c>
      <c r="C353" s="1" t="s">
        <v>1329</v>
      </c>
      <c r="D353" s="1" t="s">
        <v>2617</v>
      </c>
      <c r="E353" s="7" t="s">
        <v>2670</v>
      </c>
      <c r="F353" s="7" t="s">
        <v>901</v>
      </c>
      <c r="G353" s="1" t="s">
        <v>1851</v>
      </c>
      <c r="H353" s="2" t="s">
        <v>1852</v>
      </c>
      <c r="I353" s="10">
        <v>23.31</v>
      </c>
    </row>
    <row r="354" spans="1:9" x14ac:dyDescent="0.25">
      <c r="A354" s="1" t="s">
        <v>1253</v>
      </c>
      <c r="B354" s="1" t="s">
        <v>1850</v>
      </c>
      <c r="C354" s="1" t="s">
        <v>1329</v>
      </c>
      <c r="D354" s="1" t="s">
        <v>1853</v>
      </c>
      <c r="E354" s="7" t="s">
        <v>1854</v>
      </c>
      <c r="F354" s="7" t="s">
        <v>435</v>
      </c>
      <c r="G354" s="1" t="s">
        <v>2655</v>
      </c>
      <c r="H354" s="2" t="s">
        <v>1855</v>
      </c>
      <c r="I354" s="10" t="s">
        <v>1089</v>
      </c>
    </row>
    <row r="355" spans="1:9" x14ac:dyDescent="0.25">
      <c r="A355" s="1" t="s">
        <v>1253</v>
      </c>
      <c r="B355" s="1" t="s">
        <v>1850</v>
      </c>
      <c r="C355" s="1" t="s">
        <v>1329</v>
      </c>
      <c r="D355" s="1" t="s">
        <v>1856</v>
      </c>
      <c r="E355" s="7" t="s">
        <v>2654</v>
      </c>
      <c r="F355" s="7" t="s">
        <v>1857</v>
      </c>
      <c r="G355" s="1" t="s">
        <v>1858</v>
      </c>
      <c r="H355" s="2" t="s">
        <v>1859</v>
      </c>
      <c r="I355" s="10">
        <v>20.29</v>
      </c>
    </row>
    <row r="356" spans="1:9" x14ac:dyDescent="0.25">
      <c r="A356" s="1" t="s">
        <v>1253</v>
      </c>
      <c r="B356" s="1" t="s">
        <v>1850</v>
      </c>
      <c r="C356" s="1" t="s">
        <v>1329</v>
      </c>
      <c r="D356" s="1" t="s">
        <v>1860</v>
      </c>
      <c r="E356" s="7" t="s">
        <v>2656</v>
      </c>
      <c r="F356" s="7" t="s">
        <v>537</v>
      </c>
      <c r="G356" s="1" t="s">
        <v>1861</v>
      </c>
      <c r="H356" s="2" t="s">
        <v>1862</v>
      </c>
      <c r="I356" s="10">
        <v>22.15</v>
      </c>
    </row>
    <row r="357" spans="1:9" x14ac:dyDescent="0.2">
      <c r="A357" s="1" t="s">
        <v>1253</v>
      </c>
      <c r="B357" s="44" t="s">
        <v>1850</v>
      </c>
      <c r="C357" s="1" t="s">
        <v>1329</v>
      </c>
      <c r="D357" s="44" t="s">
        <v>2683</v>
      </c>
      <c r="E357" s="43" t="s">
        <v>2680</v>
      </c>
      <c r="F357" s="45" t="s">
        <v>907</v>
      </c>
      <c r="G357" s="44" t="s">
        <v>2377</v>
      </c>
      <c r="H357" s="43" t="s">
        <v>2642</v>
      </c>
      <c r="I357" s="46">
        <v>17.71</v>
      </c>
    </row>
    <row r="358" spans="1:9" x14ac:dyDescent="0.2">
      <c r="A358" s="1" t="s">
        <v>1253</v>
      </c>
      <c r="B358" s="44" t="s">
        <v>1850</v>
      </c>
      <c r="C358" s="1" t="s">
        <v>1329</v>
      </c>
      <c r="D358" s="44" t="s">
        <v>2684</v>
      </c>
      <c r="E358" s="43" t="s">
        <v>2681</v>
      </c>
      <c r="F358" s="45" t="s">
        <v>912</v>
      </c>
      <c r="G358" s="44" t="s">
        <v>772</v>
      </c>
      <c r="H358" s="43" t="s">
        <v>2682</v>
      </c>
      <c r="I358" s="46">
        <v>13.77</v>
      </c>
    </row>
    <row r="359" spans="1:9" x14ac:dyDescent="0.25">
      <c r="A359" s="1" t="s">
        <v>1253</v>
      </c>
      <c r="B359" s="1" t="s">
        <v>1850</v>
      </c>
      <c r="C359" s="1" t="s">
        <v>1329</v>
      </c>
      <c r="D359" s="19" t="s">
        <v>1863</v>
      </c>
      <c r="E359" s="7" t="s">
        <v>1864</v>
      </c>
      <c r="F359" s="7" t="s">
        <v>909</v>
      </c>
      <c r="G359" s="1" t="s">
        <v>1865</v>
      </c>
      <c r="H359" s="2" t="s">
        <v>1866</v>
      </c>
      <c r="I359" s="10" t="s">
        <v>1109</v>
      </c>
    </row>
    <row r="360" spans="1:9" x14ac:dyDescent="0.25">
      <c r="A360" s="1" t="s">
        <v>1253</v>
      </c>
      <c r="B360" s="1" t="s">
        <v>1850</v>
      </c>
      <c r="C360" s="1" t="s">
        <v>1329</v>
      </c>
      <c r="D360" s="1" t="s">
        <v>1867</v>
      </c>
      <c r="E360" s="7" t="s">
        <v>1868</v>
      </c>
      <c r="F360" s="7" t="s">
        <v>1869</v>
      </c>
      <c r="G360" s="1" t="s">
        <v>1870</v>
      </c>
      <c r="H360" s="2" t="s">
        <v>1871</v>
      </c>
      <c r="I360" s="10">
        <v>13.68</v>
      </c>
    </row>
    <row r="362" spans="1:9" x14ac:dyDescent="0.25">
      <c r="A362" s="1" t="s">
        <v>1251</v>
      </c>
      <c r="B362" s="1" t="s">
        <v>1850</v>
      </c>
      <c r="C362" s="1" t="s">
        <v>891</v>
      </c>
      <c r="D362" s="1">
        <v>473358</v>
      </c>
      <c r="E362" s="7" t="s">
        <v>1872</v>
      </c>
      <c r="F362" s="7" t="s">
        <v>1873</v>
      </c>
      <c r="G362" s="1" t="s">
        <v>1874</v>
      </c>
      <c r="H362" s="2" t="s">
        <v>1875</v>
      </c>
      <c r="I362" s="10">
        <v>13.52</v>
      </c>
    </row>
    <row r="363" spans="1:9" x14ac:dyDescent="0.25">
      <c r="A363" s="1" t="s">
        <v>1251</v>
      </c>
      <c r="B363" s="1" t="s">
        <v>1850</v>
      </c>
      <c r="C363" s="1" t="s">
        <v>891</v>
      </c>
      <c r="D363" s="1" t="s">
        <v>1876</v>
      </c>
      <c r="E363" s="7" t="s">
        <v>1877</v>
      </c>
      <c r="F363" s="7" t="s">
        <v>1878</v>
      </c>
      <c r="G363" s="1" t="s">
        <v>1879</v>
      </c>
      <c r="H363" s="2" t="s">
        <v>1880</v>
      </c>
      <c r="I363" s="10" t="s">
        <v>1881</v>
      </c>
    </row>
    <row r="364" spans="1:9" x14ac:dyDescent="0.25">
      <c r="A364" s="1" t="s">
        <v>1251</v>
      </c>
      <c r="B364" s="1" t="s">
        <v>1850</v>
      </c>
      <c r="C364" s="1" t="s">
        <v>891</v>
      </c>
      <c r="D364" s="1">
        <v>475032</v>
      </c>
      <c r="E364" s="7" t="s">
        <v>1882</v>
      </c>
      <c r="F364" s="7" t="s">
        <v>1883</v>
      </c>
      <c r="G364" s="1" t="s">
        <v>1884</v>
      </c>
      <c r="H364" s="2" t="s">
        <v>1885</v>
      </c>
      <c r="I364" s="10">
        <v>11.44</v>
      </c>
    </row>
    <row r="365" spans="1:9" x14ac:dyDescent="0.25">
      <c r="A365" s="1" t="s">
        <v>1251</v>
      </c>
      <c r="B365" s="1" t="s">
        <v>1850</v>
      </c>
      <c r="C365" s="1" t="s">
        <v>891</v>
      </c>
      <c r="D365" s="1">
        <v>473352</v>
      </c>
      <c r="E365" s="7" t="s">
        <v>1886</v>
      </c>
      <c r="F365" s="7" t="s">
        <v>1887</v>
      </c>
      <c r="G365" s="1" t="s">
        <v>1888</v>
      </c>
      <c r="H365" s="2" t="s">
        <v>1889</v>
      </c>
      <c r="I365" s="10">
        <v>10.73</v>
      </c>
    </row>
    <row r="366" spans="1:9" x14ac:dyDescent="0.25">
      <c r="A366" s="1" t="s">
        <v>1251</v>
      </c>
      <c r="B366" s="1" t="s">
        <v>1850</v>
      </c>
      <c r="C366" s="1" t="s">
        <v>891</v>
      </c>
      <c r="D366" s="1">
        <v>473355</v>
      </c>
      <c r="E366" s="7" t="s">
        <v>1890</v>
      </c>
      <c r="F366" s="7" t="s">
        <v>1891</v>
      </c>
      <c r="G366" s="1" t="s">
        <v>1892</v>
      </c>
      <c r="H366" s="2" t="s">
        <v>1893</v>
      </c>
      <c r="I366" s="10">
        <v>8.2200000000000006</v>
      </c>
    </row>
    <row r="367" spans="1:9" x14ac:dyDescent="0.25">
      <c r="A367" s="1" t="s">
        <v>1251</v>
      </c>
      <c r="B367" s="1" t="s">
        <v>1850</v>
      </c>
      <c r="C367" s="1" t="s">
        <v>891</v>
      </c>
      <c r="D367" s="1" t="s">
        <v>2645</v>
      </c>
      <c r="E367" s="7" t="s">
        <v>1894</v>
      </c>
      <c r="F367" s="7" t="s">
        <v>1895</v>
      </c>
      <c r="G367" s="1" t="s">
        <v>1896</v>
      </c>
      <c r="H367" s="2" t="s">
        <v>1897</v>
      </c>
      <c r="I367" s="10">
        <v>4.1900000000000004</v>
      </c>
    </row>
    <row r="368" spans="1:9" x14ac:dyDescent="0.25">
      <c r="A368" s="1" t="s">
        <v>1251</v>
      </c>
      <c r="B368" s="1" t="s">
        <v>1850</v>
      </c>
      <c r="C368" s="1" t="s">
        <v>891</v>
      </c>
      <c r="D368" s="1">
        <v>473362</v>
      </c>
      <c r="E368" s="7" t="s">
        <v>1898</v>
      </c>
      <c r="F368" s="7" t="s">
        <v>1899</v>
      </c>
      <c r="G368" s="1" t="s">
        <v>1900</v>
      </c>
      <c r="H368" s="2" t="s">
        <v>1901</v>
      </c>
      <c r="I368" s="10">
        <v>20.38</v>
      </c>
    </row>
    <row r="370" spans="1:9" x14ac:dyDescent="0.25">
      <c r="A370" s="1" t="s">
        <v>1249</v>
      </c>
      <c r="B370" s="1" t="s">
        <v>1850</v>
      </c>
      <c r="C370" s="1" t="s">
        <v>1902</v>
      </c>
      <c r="D370" s="1">
        <v>283100</v>
      </c>
      <c r="E370" s="7" t="s">
        <v>1903</v>
      </c>
      <c r="F370" s="7" t="s">
        <v>1904</v>
      </c>
      <c r="G370" s="1" t="s">
        <v>1905</v>
      </c>
      <c r="H370" s="2" t="s">
        <v>1906</v>
      </c>
      <c r="I370" s="10">
        <v>14.25</v>
      </c>
    </row>
    <row r="371" spans="1:9" x14ac:dyDescent="0.25">
      <c r="A371" s="1" t="s">
        <v>1249</v>
      </c>
      <c r="B371" s="1" t="s">
        <v>1850</v>
      </c>
      <c r="C371" s="1" t="s">
        <v>1902</v>
      </c>
      <c r="D371" s="1">
        <v>289091</v>
      </c>
      <c r="E371" s="7" t="s">
        <v>1907</v>
      </c>
      <c r="F371" s="7" t="s">
        <v>1908</v>
      </c>
      <c r="G371" s="1" t="s">
        <v>1909</v>
      </c>
      <c r="H371" s="2" t="s">
        <v>1910</v>
      </c>
      <c r="I371" s="10">
        <v>15.97</v>
      </c>
    </row>
    <row r="372" spans="1:9" x14ac:dyDescent="0.25">
      <c r="A372" s="1" t="s">
        <v>1249</v>
      </c>
      <c r="B372" s="1" t="s">
        <v>1850</v>
      </c>
      <c r="C372" s="1" t="s">
        <v>1902</v>
      </c>
      <c r="D372" s="1">
        <v>289071</v>
      </c>
      <c r="E372" s="7" t="s">
        <v>1911</v>
      </c>
      <c r="F372" s="7" t="s">
        <v>1912</v>
      </c>
      <c r="G372" s="1" t="s">
        <v>1913</v>
      </c>
      <c r="H372" s="2" t="s">
        <v>1914</v>
      </c>
      <c r="I372" s="10">
        <v>17.07</v>
      </c>
    </row>
    <row r="373" spans="1:9" x14ac:dyDescent="0.25">
      <c r="A373" s="1" t="s">
        <v>1249</v>
      </c>
      <c r="B373" s="1" t="s">
        <v>1850</v>
      </c>
      <c r="C373" s="1" t="s">
        <v>1902</v>
      </c>
      <c r="D373" s="1" t="s">
        <v>1915</v>
      </c>
      <c r="E373" s="7" t="s">
        <v>1916</v>
      </c>
      <c r="F373" s="7" t="s">
        <v>1917</v>
      </c>
      <c r="G373" s="1" t="s">
        <v>1918</v>
      </c>
      <c r="H373" s="2" t="s">
        <v>1919</v>
      </c>
      <c r="I373" s="10">
        <v>15.73</v>
      </c>
    </row>
    <row r="374" spans="1:9" x14ac:dyDescent="0.25">
      <c r="A374" s="1" t="s">
        <v>1249</v>
      </c>
      <c r="B374" s="1" t="s">
        <v>1850</v>
      </c>
      <c r="C374" s="1" t="s">
        <v>1902</v>
      </c>
      <c r="D374" s="1">
        <v>283109</v>
      </c>
      <c r="E374" s="7" t="s">
        <v>1920</v>
      </c>
      <c r="F374" s="7" t="s">
        <v>1921</v>
      </c>
      <c r="G374" s="1" t="s">
        <v>1922</v>
      </c>
      <c r="H374" s="2" t="s">
        <v>1923</v>
      </c>
      <c r="I374" s="10">
        <v>12.95</v>
      </c>
    </row>
    <row r="375" spans="1:9" x14ac:dyDescent="0.25">
      <c r="A375" s="1" t="s">
        <v>1249</v>
      </c>
      <c r="B375" s="1" t="s">
        <v>1850</v>
      </c>
      <c r="C375" s="1" t="s">
        <v>1902</v>
      </c>
      <c r="D375" s="19">
        <v>283181</v>
      </c>
      <c r="E375" s="7" t="s">
        <v>1924</v>
      </c>
      <c r="F375" s="7" t="s">
        <v>1925</v>
      </c>
      <c r="G375" s="1" t="s">
        <v>1926</v>
      </c>
      <c r="H375" s="2" t="s">
        <v>1927</v>
      </c>
      <c r="I375" s="10">
        <v>15.53</v>
      </c>
    </row>
    <row r="376" spans="1:9" x14ac:dyDescent="0.25">
      <c r="A376" s="1" t="s">
        <v>1249</v>
      </c>
      <c r="B376" s="1" t="s">
        <v>1850</v>
      </c>
      <c r="C376" s="1" t="s">
        <v>1902</v>
      </c>
      <c r="D376" s="1" t="s">
        <v>1928</v>
      </c>
      <c r="E376" s="7" t="s">
        <v>1929</v>
      </c>
      <c r="F376" s="7" t="s">
        <v>1930</v>
      </c>
      <c r="G376" s="1" t="s">
        <v>1931</v>
      </c>
      <c r="H376" s="2" t="s">
        <v>1932</v>
      </c>
      <c r="I376" s="10">
        <v>8.64</v>
      </c>
    </row>
    <row r="377" spans="1:9" x14ac:dyDescent="0.25">
      <c r="A377" s="1" t="s">
        <v>1249</v>
      </c>
      <c r="B377" s="1" t="s">
        <v>1850</v>
      </c>
      <c r="C377" s="1" t="s">
        <v>1902</v>
      </c>
      <c r="D377" s="1" t="s">
        <v>1933</v>
      </c>
      <c r="E377" s="7" t="s">
        <v>1934</v>
      </c>
      <c r="F377" s="7" t="s">
        <v>1935</v>
      </c>
      <c r="G377" s="1" t="s">
        <v>1936</v>
      </c>
      <c r="H377" s="2" t="s">
        <v>1937</v>
      </c>
      <c r="I377" s="10">
        <v>12.99</v>
      </c>
    </row>
    <row r="378" spans="1:9" x14ac:dyDescent="0.25">
      <c r="A378" s="1" t="s">
        <v>1249</v>
      </c>
      <c r="B378" s="1" t="s">
        <v>1850</v>
      </c>
      <c r="C378" s="1" t="s">
        <v>1902</v>
      </c>
      <c r="D378" s="1" t="s">
        <v>1938</v>
      </c>
      <c r="E378" s="7" t="s">
        <v>1939</v>
      </c>
      <c r="F378" s="7" t="s">
        <v>1940</v>
      </c>
      <c r="G378" s="1" t="s">
        <v>1941</v>
      </c>
      <c r="H378" s="2" t="s">
        <v>1942</v>
      </c>
      <c r="I378" s="10">
        <v>17.670000000000002</v>
      </c>
    </row>
    <row r="379" spans="1:9" x14ac:dyDescent="0.25">
      <c r="A379" s="1" t="s">
        <v>1249</v>
      </c>
      <c r="B379" s="1" t="s">
        <v>1850</v>
      </c>
      <c r="C379" s="1" t="s">
        <v>1902</v>
      </c>
      <c r="D379" s="1">
        <v>289094</v>
      </c>
      <c r="E379" s="7" t="s">
        <v>1943</v>
      </c>
      <c r="F379" s="7" t="s">
        <v>1944</v>
      </c>
      <c r="G379" s="1" t="s">
        <v>1945</v>
      </c>
      <c r="H379" s="2" t="s">
        <v>1946</v>
      </c>
      <c r="I379" s="10">
        <v>14.78</v>
      </c>
    </row>
    <row r="380" spans="1:9" x14ac:dyDescent="0.25">
      <c r="A380" s="1" t="s">
        <v>1249</v>
      </c>
      <c r="B380" s="1" t="s">
        <v>1850</v>
      </c>
      <c r="C380" s="1" t="s">
        <v>1902</v>
      </c>
      <c r="D380" s="1">
        <v>289092</v>
      </c>
      <c r="E380" s="7" t="s">
        <v>1947</v>
      </c>
      <c r="F380" s="7" t="s">
        <v>1948</v>
      </c>
      <c r="G380" s="1" t="s">
        <v>1949</v>
      </c>
      <c r="H380" s="2" t="s">
        <v>1950</v>
      </c>
      <c r="I380" s="10">
        <v>13.62</v>
      </c>
    </row>
    <row r="381" spans="1:9" x14ac:dyDescent="0.25">
      <c r="A381" s="1" t="s">
        <v>1249</v>
      </c>
      <c r="B381" s="1" t="s">
        <v>1850</v>
      </c>
      <c r="C381" s="1" t="s">
        <v>1902</v>
      </c>
      <c r="D381" s="1">
        <v>283116</v>
      </c>
      <c r="E381" s="7" t="s">
        <v>1951</v>
      </c>
      <c r="F381" s="7" t="s">
        <v>1952</v>
      </c>
      <c r="G381" s="1" t="s">
        <v>1953</v>
      </c>
      <c r="H381" s="2" t="s">
        <v>1954</v>
      </c>
      <c r="I381" s="10">
        <v>16.27</v>
      </c>
    </row>
    <row r="382" spans="1:9" x14ac:dyDescent="0.25">
      <c r="A382" s="1" t="s">
        <v>1249</v>
      </c>
      <c r="B382" s="1" t="s">
        <v>1850</v>
      </c>
      <c r="C382" s="1" t="s">
        <v>1902</v>
      </c>
      <c r="D382" s="1">
        <v>289073</v>
      </c>
      <c r="E382" s="7" t="s">
        <v>1955</v>
      </c>
      <c r="F382" s="7" t="s">
        <v>1956</v>
      </c>
      <c r="G382" s="1" t="s">
        <v>1957</v>
      </c>
      <c r="H382" s="2" t="s">
        <v>1958</v>
      </c>
      <c r="I382" s="10">
        <v>18.53</v>
      </c>
    </row>
    <row r="383" spans="1:9" x14ac:dyDescent="0.25">
      <c r="A383" s="1" t="s">
        <v>1249</v>
      </c>
      <c r="B383" s="1" t="s">
        <v>1850</v>
      </c>
      <c r="C383" s="1" t="s">
        <v>1902</v>
      </c>
      <c r="D383" s="1">
        <v>289067</v>
      </c>
      <c r="E383" s="7" t="s">
        <v>1959</v>
      </c>
      <c r="F383" s="7" t="s">
        <v>1960</v>
      </c>
      <c r="G383" s="1" t="s">
        <v>1961</v>
      </c>
      <c r="H383" s="2" t="s">
        <v>1962</v>
      </c>
      <c r="I383" s="10">
        <v>7.87</v>
      </c>
    </row>
    <row r="384" spans="1:9" x14ac:dyDescent="0.25">
      <c r="A384" s="1" t="s">
        <v>1249</v>
      </c>
      <c r="B384" s="1" t="s">
        <v>1850</v>
      </c>
      <c r="C384" s="1" t="s">
        <v>1902</v>
      </c>
      <c r="D384" s="1">
        <v>283246</v>
      </c>
      <c r="E384" s="7" t="s">
        <v>1963</v>
      </c>
      <c r="F384" s="7" t="s">
        <v>1964</v>
      </c>
      <c r="G384" s="1" t="s">
        <v>1965</v>
      </c>
      <c r="H384" s="2" t="s">
        <v>1966</v>
      </c>
      <c r="I384" s="10">
        <v>17.59</v>
      </c>
    </row>
    <row r="385" spans="1:9" x14ac:dyDescent="0.25">
      <c r="A385" s="1" t="s">
        <v>1249</v>
      </c>
      <c r="B385" s="1" t="s">
        <v>1850</v>
      </c>
      <c r="C385" s="1" t="s">
        <v>1902</v>
      </c>
      <c r="D385" s="1" t="s">
        <v>1967</v>
      </c>
      <c r="E385" s="7" t="s">
        <v>1968</v>
      </c>
      <c r="F385" s="7" t="s">
        <v>1969</v>
      </c>
      <c r="G385" s="1" t="s">
        <v>1970</v>
      </c>
      <c r="H385" s="2" t="s">
        <v>1971</v>
      </c>
      <c r="I385" s="10">
        <v>18.68</v>
      </c>
    </row>
    <row r="386" spans="1:9" x14ac:dyDescent="0.25">
      <c r="A386" s="1" t="s">
        <v>1249</v>
      </c>
      <c r="B386" s="1" t="s">
        <v>1850</v>
      </c>
      <c r="C386" s="1" t="s">
        <v>1902</v>
      </c>
      <c r="D386" s="1" t="s">
        <v>1972</v>
      </c>
      <c r="E386" s="7" t="s">
        <v>1973</v>
      </c>
      <c r="F386" s="7" t="s">
        <v>1974</v>
      </c>
      <c r="G386" s="1" t="s">
        <v>1975</v>
      </c>
      <c r="H386" s="2" t="s">
        <v>1976</v>
      </c>
      <c r="I386" s="10">
        <v>9.18</v>
      </c>
    </row>
    <row r="387" spans="1:9" x14ac:dyDescent="0.25">
      <c r="A387" s="1" t="s">
        <v>1249</v>
      </c>
      <c r="B387" s="1" t="s">
        <v>1850</v>
      </c>
      <c r="C387" s="1" t="s">
        <v>1902</v>
      </c>
      <c r="D387" s="1">
        <v>289074</v>
      </c>
      <c r="E387" s="7" t="s">
        <v>1977</v>
      </c>
      <c r="F387" s="7" t="s">
        <v>1978</v>
      </c>
      <c r="G387" s="1" t="s">
        <v>1979</v>
      </c>
      <c r="H387" s="2" t="s">
        <v>1980</v>
      </c>
      <c r="I387" s="10">
        <v>9.6300000000000008</v>
      </c>
    </row>
    <row r="388" spans="1:9" x14ac:dyDescent="0.25">
      <c r="A388" s="1" t="s">
        <v>1249</v>
      </c>
      <c r="B388" s="1" t="s">
        <v>1850</v>
      </c>
      <c r="C388" s="1" t="s">
        <v>1902</v>
      </c>
      <c r="D388" s="1">
        <v>283130</v>
      </c>
      <c r="E388" s="7" t="s">
        <v>1981</v>
      </c>
      <c r="F388" s="7" t="s">
        <v>1982</v>
      </c>
      <c r="G388" s="1" t="s">
        <v>1983</v>
      </c>
      <c r="H388" s="2" t="s">
        <v>2379</v>
      </c>
      <c r="I388" s="10">
        <v>14.54</v>
      </c>
    </row>
    <row r="389" spans="1:9" x14ac:dyDescent="0.25">
      <c r="A389" s="1" t="s">
        <v>1249</v>
      </c>
      <c r="B389" s="1" t="s">
        <v>1850</v>
      </c>
      <c r="C389" s="1" t="s">
        <v>1902</v>
      </c>
      <c r="D389" s="1">
        <v>283239</v>
      </c>
      <c r="E389" s="7" t="s">
        <v>1984</v>
      </c>
      <c r="F389" s="7" t="s">
        <v>1985</v>
      </c>
      <c r="G389" s="1" t="s">
        <v>1986</v>
      </c>
      <c r="H389" s="2" t="s">
        <v>1987</v>
      </c>
      <c r="I389" s="10">
        <v>20.07</v>
      </c>
    </row>
    <row r="390" spans="1:9" x14ac:dyDescent="0.25">
      <c r="A390" s="1" t="s">
        <v>1249</v>
      </c>
      <c r="B390" s="1" t="s">
        <v>1850</v>
      </c>
      <c r="C390" s="1" t="s">
        <v>1902</v>
      </c>
      <c r="D390" s="19">
        <v>283171</v>
      </c>
      <c r="E390" s="7" t="s">
        <v>1988</v>
      </c>
      <c r="F390" s="7" t="s">
        <v>1989</v>
      </c>
      <c r="G390" s="1" t="s">
        <v>1990</v>
      </c>
      <c r="H390" s="2" t="s">
        <v>1991</v>
      </c>
      <c r="I390" s="10">
        <v>22.17</v>
      </c>
    </row>
    <row r="391" spans="1:9" x14ac:dyDescent="0.25">
      <c r="A391" s="1" t="s">
        <v>1249</v>
      </c>
      <c r="B391" s="1" t="s">
        <v>1850</v>
      </c>
      <c r="C391" s="1" t="s">
        <v>1902</v>
      </c>
      <c r="D391" s="1" t="s">
        <v>1992</v>
      </c>
      <c r="E391" s="7" t="s">
        <v>1993</v>
      </c>
      <c r="F391" s="7" t="s">
        <v>1994</v>
      </c>
      <c r="G391" s="1" t="s">
        <v>1995</v>
      </c>
      <c r="H391" s="2" t="s">
        <v>1996</v>
      </c>
      <c r="I391" s="10">
        <v>11.29</v>
      </c>
    </row>
    <row r="392" spans="1:9" x14ac:dyDescent="0.25">
      <c r="A392" s="1" t="s">
        <v>1249</v>
      </c>
      <c r="B392" s="1" t="s">
        <v>1850</v>
      </c>
      <c r="C392" s="1" t="s">
        <v>1902</v>
      </c>
      <c r="D392" s="1">
        <v>283143</v>
      </c>
      <c r="E392" s="7" t="s">
        <v>1997</v>
      </c>
      <c r="F392" s="7" t="s">
        <v>1998</v>
      </c>
      <c r="G392" s="1" t="s">
        <v>1999</v>
      </c>
      <c r="H392" s="2" t="s">
        <v>2000</v>
      </c>
      <c r="I392" s="10">
        <v>13.85</v>
      </c>
    </row>
    <row r="393" spans="1:9" x14ac:dyDescent="0.25">
      <c r="A393" s="1" t="s">
        <v>1249</v>
      </c>
      <c r="B393" s="1" t="s">
        <v>1850</v>
      </c>
      <c r="C393" s="1" t="s">
        <v>1902</v>
      </c>
      <c r="D393" s="19">
        <v>283022</v>
      </c>
      <c r="E393" s="7" t="s">
        <v>2001</v>
      </c>
      <c r="F393" s="7" t="s">
        <v>2002</v>
      </c>
      <c r="G393" s="1" t="s">
        <v>2003</v>
      </c>
      <c r="H393" s="2" t="s">
        <v>2004</v>
      </c>
      <c r="I393" s="10">
        <v>18.34</v>
      </c>
    </row>
    <row r="394" spans="1:9" x14ac:dyDescent="0.25">
      <c r="A394" s="1" t="s">
        <v>1249</v>
      </c>
      <c r="B394" s="1" t="s">
        <v>1850</v>
      </c>
      <c r="C394" s="1" t="s">
        <v>1902</v>
      </c>
      <c r="D394" s="1">
        <v>280225</v>
      </c>
      <c r="E394" s="7" t="s">
        <v>2005</v>
      </c>
      <c r="F394" s="7" t="s">
        <v>2006</v>
      </c>
      <c r="G394" s="1" t="s">
        <v>2007</v>
      </c>
      <c r="H394" s="2" t="s">
        <v>2008</v>
      </c>
      <c r="I394" s="10">
        <v>16.78</v>
      </c>
    </row>
    <row r="395" spans="1:9" x14ac:dyDescent="0.25">
      <c r="A395" s="1" t="s">
        <v>1249</v>
      </c>
      <c r="B395" s="1" t="s">
        <v>1850</v>
      </c>
      <c r="C395" s="1" t="s">
        <v>1902</v>
      </c>
      <c r="D395" s="1">
        <v>289076</v>
      </c>
      <c r="E395" s="7" t="s">
        <v>2009</v>
      </c>
      <c r="F395" s="7" t="s">
        <v>2010</v>
      </c>
      <c r="G395" s="1" t="s">
        <v>2011</v>
      </c>
      <c r="H395" s="2" t="s">
        <v>2012</v>
      </c>
      <c r="I395" s="10">
        <v>10.96</v>
      </c>
    </row>
    <row r="396" spans="1:9" x14ac:dyDescent="0.25">
      <c r="A396" s="1" t="s">
        <v>1249</v>
      </c>
      <c r="B396" s="1" t="s">
        <v>1850</v>
      </c>
      <c r="C396" s="1" t="s">
        <v>1902</v>
      </c>
      <c r="D396" s="1">
        <v>283146</v>
      </c>
      <c r="E396" s="7" t="s">
        <v>2013</v>
      </c>
      <c r="F396" s="7" t="s">
        <v>2014</v>
      </c>
      <c r="G396" s="1" t="s">
        <v>2015</v>
      </c>
      <c r="H396" s="2" t="s">
        <v>2016</v>
      </c>
      <c r="I396" s="10">
        <v>6.93</v>
      </c>
    </row>
    <row r="397" spans="1:9" x14ac:dyDescent="0.25">
      <c r="A397" s="1" t="s">
        <v>1249</v>
      </c>
      <c r="B397" s="1" t="s">
        <v>1850</v>
      </c>
      <c r="C397" s="1" t="s">
        <v>1902</v>
      </c>
      <c r="D397" s="1" t="s">
        <v>2017</v>
      </c>
      <c r="E397" s="7" t="s">
        <v>2018</v>
      </c>
      <c r="F397" s="7" t="s">
        <v>2019</v>
      </c>
      <c r="G397" s="1" t="s">
        <v>2020</v>
      </c>
      <c r="H397" s="2" t="s">
        <v>2021</v>
      </c>
      <c r="I397" s="10">
        <v>12.78</v>
      </c>
    </row>
    <row r="398" spans="1:9" x14ac:dyDescent="0.25">
      <c r="A398" s="1" t="s">
        <v>1249</v>
      </c>
      <c r="B398" s="1" t="s">
        <v>1850</v>
      </c>
      <c r="C398" s="1" t="s">
        <v>1902</v>
      </c>
      <c r="D398" s="1">
        <v>283139</v>
      </c>
      <c r="E398" s="7" t="s">
        <v>2022</v>
      </c>
      <c r="F398" s="7" t="s">
        <v>2023</v>
      </c>
      <c r="G398" s="1" t="s">
        <v>2024</v>
      </c>
      <c r="H398" s="2" t="s">
        <v>2025</v>
      </c>
      <c r="I398" s="10" t="s">
        <v>2026</v>
      </c>
    </row>
    <row r="399" spans="1:9" x14ac:dyDescent="0.25">
      <c r="A399" s="1" t="s">
        <v>1249</v>
      </c>
      <c r="B399" s="1" t="s">
        <v>1850</v>
      </c>
      <c r="C399" s="1" t="s">
        <v>1902</v>
      </c>
      <c r="D399" s="1">
        <v>289093</v>
      </c>
      <c r="E399" s="7" t="s">
        <v>2027</v>
      </c>
      <c r="F399" s="7" t="s">
        <v>2028</v>
      </c>
      <c r="H399" s="2" t="s">
        <v>2029</v>
      </c>
      <c r="I399" s="10">
        <v>21.66</v>
      </c>
    </row>
    <row r="400" spans="1:9" x14ac:dyDescent="0.25">
      <c r="A400" s="1" t="s">
        <v>1249</v>
      </c>
      <c r="B400" s="1" t="s">
        <v>1850</v>
      </c>
      <c r="C400" s="1" t="s">
        <v>1902</v>
      </c>
      <c r="D400" s="1">
        <v>283153</v>
      </c>
      <c r="E400" s="7" t="s">
        <v>2030</v>
      </c>
      <c r="F400" s="7" t="s">
        <v>2031</v>
      </c>
      <c r="G400" s="1" t="s">
        <v>2032</v>
      </c>
      <c r="H400" s="2" t="s">
        <v>2033</v>
      </c>
      <c r="I400" s="10" t="s">
        <v>2034</v>
      </c>
    </row>
    <row r="401" spans="1:9" x14ac:dyDescent="0.25">
      <c r="A401" s="1" t="s">
        <v>1249</v>
      </c>
      <c r="B401" s="1" t="s">
        <v>1850</v>
      </c>
      <c r="C401" s="1" t="s">
        <v>1902</v>
      </c>
      <c r="D401" s="1">
        <v>283212</v>
      </c>
      <c r="E401" s="7" t="s">
        <v>2035</v>
      </c>
      <c r="F401" s="7" t="s">
        <v>2036</v>
      </c>
      <c r="G401" s="1" t="s">
        <v>2037</v>
      </c>
      <c r="H401" s="2" t="s">
        <v>2038</v>
      </c>
      <c r="I401" s="10">
        <v>12.34</v>
      </c>
    </row>
    <row r="402" spans="1:9" x14ac:dyDescent="0.25">
      <c r="A402" s="1" t="s">
        <v>1249</v>
      </c>
      <c r="B402" s="1" t="s">
        <v>1850</v>
      </c>
      <c r="C402" s="1" t="s">
        <v>1902</v>
      </c>
      <c r="D402" s="1" t="s">
        <v>2039</v>
      </c>
      <c r="E402" s="7" t="s">
        <v>2040</v>
      </c>
      <c r="F402" s="7" t="s">
        <v>2041</v>
      </c>
      <c r="G402" s="1" t="s">
        <v>2042</v>
      </c>
      <c r="H402" s="2" t="s">
        <v>2043</v>
      </c>
      <c r="I402" s="10">
        <v>10.88</v>
      </c>
    </row>
    <row r="403" spans="1:9" x14ac:dyDescent="0.25">
      <c r="A403" s="1" t="s">
        <v>1249</v>
      </c>
      <c r="B403" s="1" t="s">
        <v>1850</v>
      </c>
      <c r="C403" s="1" t="s">
        <v>1902</v>
      </c>
      <c r="D403" s="1">
        <v>283320</v>
      </c>
      <c r="E403" s="7" t="s">
        <v>2044</v>
      </c>
      <c r="F403" s="7" t="s">
        <v>2045</v>
      </c>
      <c r="G403" s="1" t="s">
        <v>2046</v>
      </c>
      <c r="H403" s="2" t="s">
        <v>2047</v>
      </c>
      <c r="I403" s="10">
        <v>9.08</v>
      </c>
    </row>
    <row r="404" spans="1:9" x14ac:dyDescent="0.25">
      <c r="A404" s="1" t="s">
        <v>1249</v>
      </c>
      <c r="B404" s="1" t="s">
        <v>1850</v>
      </c>
      <c r="C404" s="1" t="s">
        <v>1902</v>
      </c>
      <c r="D404" s="1">
        <v>283161</v>
      </c>
      <c r="E404" s="7" t="s">
        <v>2048</v>
      </c>
      <c r="F404" s="7" t="s">
        <v>2049</v>
      </c>
      <c r="G404" s="1" t="s">
        <v>2050</v>
      </c>
      <c r="H404" s="2" t="s">
        <v>2051</v>
      </c>
      <c r="I404" s="10">
        <v>7.25</v>
      </c>
    </row>
    <row r="405" spans="1:9" x14ac:dyDescent="0.25">
      <c r="A405" s="1" t="s">
        <v>1249</v>
      </c>
      <c r="B405" s="1" t="s">
        <v>1850</v>
      </c>
      <c r="C405" s="1" t="s">
        <v>1902</v>
      </c>
      <c r="D405" s="1">
        <v>283149</v>
      </c>
      <c r="E405" s="7" t="s">
        <v>2052</v>
      </c>
      <c r="F405" s="7" t="s">
        <v>2053</v>
      </c>
      <c r="G405" s="1" t="s">
        <v>2054</v>
      </c>
      <c r="H405" s="2" t="s">
        <v>2055</v>
      </c>
      <c r="I405" s="10">
        <v>8.49</v>
      </c>
    </row>
    <row r="407" spans="1:9" x14ac:dyDescent="0.25">
      <c r="A407" s="1" t="s">
        <v>1249</v>
      </c>
      <c r="B407" s="1" t="s">
        <v>1850</v>
      </c>
      <c r="C407" s="1" t="s">
        <v>1740</v>
      </c>
      <c r="D407" s="1">
        <v>285000</v>
      </c>
      <c r="E407" s="7" t="s">
        <v>2056</v>
      </c>
      <c r="F407" s="7" t="s">
        <v>2057</v>
      </c>
      <c r="G407" s="1" t="s">
        <v>2058</v>
      </c>
      <c r="H407" s="2" t="s">
        <v>2059</v>
      </c>
      <c r="I407" s="10">
        <v>24.91</v>
      </c>
    </row>
    <row r="408" spans="1:9" x14ac:dyDescent="0.25">
      <c r="A408" s="1" t="s">
        <v>1249</v>
      </c>
      <c r="B408" s="1" t="s">
        <v>1850</v>
      </c>
      <c r="C408" s="1" t="s">
        <v>1740</v>
      </c>
      <c r="D408" s="1">
        <v>284000</v>
      </c>
      <c r="E408" s="7" t="s">
        <v>2060</v>
      </c>
      <c r="F408" s="7" t="s">
        <v>2061</v>
      </c>
      <c r="G408" s="1" t="s">
        <v>2062</v>
      </c>
      <c r="H408" s="2" t="s">
        <v>2063</v>
      </c>
      <c r="I408" s="10">
        <v>14.78</v>
      </c>
    </row>
    <row r="409" spans="1:9" x14ac:dyDescent="0.25">
      <c r="A409" s="1" t="s">
        <v>1249</v>
      </c>
      <c r="B409" s="1" t="s">
        <v>1850</v>
      </c>
      <c r="C409" s="1" t="s">
        <v>1740</v>
      </c>
      <c r="D409" s="1">
        <v>283668</v>
      </c>
      <c r="E409" s="7" t="s">
        <v>2064</v>
      </c>
      <c r="F409" s="7" t="s">
        <v>2065</v>
      </c>
      <c r="G409" s="1" t="s">
        <v>2066</v>
      </c>
      <c r="H409" s="2" t="s">
        <v>2067</v>
      </c>
      <c r="I409" s="10" t="s">
        <v>1847</v>
      </c>
    </row>
    <row r="410" spans="1:9" x14ac:dyDescent="0.25">
      <c r="A410" s="1" t="s">
        <v>1249</v>
      </c>
      <c r="B410" s="1" t="s">
        <v>1850</v>
      </c>
      <c r="C410" s="1" t="s">
        <v>1740</v>
      </c>
      <c r="D410" s="1">
        <v>289083</v>
      </c>
      <c r="E410" s="7" t="s">
        <v>2068</v>
      </c>
      <c r="F410" s="7" t="s">
        <v>2069</v>
      </c>
      <c r="G410" s="1" t="s">
        <v>2070</v>
      </c>
      <c r="H410" s="2" t="s">
        <v>2071</v>
      </c>
      <c r="I410" s="10">
        <v>17.12</v>
      </c>
    </row>
    <row r="411" spans="1:9" x14ac:dyDescent="0.25">
      <c r="A411" s="1" t="s">
        <v>1249</v>
      </c>
      <c r="B411" s="1" t="s">
        <v>1850</v>
      </c>
      <c r="C411" s="1" t="s">
        <v>1740</v>
      </c>
      <c r="D411" s="19">
        <v>280104</v>
      </c>
      <c r="E411" s="7" t="s">
        <v>2631</v>
      </c>
      <c r="F411" s="7" t="s">
        <v>2072</v>
      </c>
      <c r="G411" s="1" t="s">
        <v>2073</v>
      </c>
      <c r="H411" s="2" t="s">
        <v>2074</v>
      </c>
      <c r="I411" s="10">
        <v>9.98</v>
      </c>
    </row>
    <row r="412" spans="1:9" x14ac:dyDescent="0.25">
      <c r="A412" s="1" t="s">
        <v>1249</v>
      </c>
      <c r="B412" s="1" t="s">
        <v>1850</v>
      </c>
      <c r="C412" s="1" t="s">
        <v>1740</v>
      </c>
      <c r="D412" s="1">
        <v>280000</v>
      </c>
      <c r="E412" s="7" t="s">
        <v>2075</v>
      </c>
      <c r="F412" s="7" t="s">
        <v>2076</v>
      </c>
      <c r="G412" s="1" t="s">
        <v>2077</v>
      </c>
      <c r="H412" s="2" t="s">
        <v>2078</v>
      </c>
      <c r="I412" s="10">
        <v>3.87</v>
      </c>
    </row>
    <row r="413" spans="1:9" x14ac:dyDescent="0.25">
      <c r="A413" s="1" t="s">
        <v>1249</v>
      </c>
      <c r="B413" s="1" t="s">
        <v>1850</v>
      </c>
      <c r="C413" s="1" t="s">
        <v>1740</v>
      </c>
      <c r="D413" s="1">
        <v>286001</v>
      </c>
      <c r="E413" s="7" t="s">
        <v>2079</v>
      </c>
      <c r="F413" s="7" t="s">
        <v>2080</v>
      </c>
      <c r="G413" s="1" t="s">
        <v>2081</v>
      </c>
      <c r="H413" s="2" t="s">
        <v>2082</v>
      </c>
      <c r="I413" s="10" t="s">
        <v>2083</v>
      </c>
    </row>
    <row r="414" spans="1:9" x14ac:dyDescent="0.25">
      <c r="A414" s="1" t="s">
        <v>1249</v>
      </c>
      <c r="B414" s="1" t="s">
        <v>1850</v>
      </c>
      <c r="C414" s="1" t="s">
        <v>1740</v>
      </c>
      <c r="D414" s="1">
        <v>286003</v>
      </c>
      <c r="E414" s="7" t="s">
        <v>2084</v>
      </c>
      <c r="F414" s="7" t="s">
        <v>2085</v>
      </c>
      <c r="G414" s="1" t="s">
        <v>2086</v>
      </c>
      <c r="H414" s="2" t="s">
        <v>2087</v>
      </c>
      <c r="I414" s="10">
        <v>8.17</v>
      </c>
    </row>
    <row r="415" spans="1:9" x14ac:dyDescent="0.25">
      <c r="A415" s="1" t="s">
        <v>1249</v>
      </c>
      <c r="B415" s="1" t="s">
        <v>1850</v>
      </c>
      <c r="C415" s="1" t="s">
        <v>1740</v>
      </c>
      <c r="D415" s="1">
        <v>283044</v>
      </c>
      <c r="E415" s="7" t="s">
        <v>2088</v>
      </c>
      <c r="F415" s="7" t="s">
        <v>2089</v>
      </c>
      <c r="G415" s="1" t="s">
        <v>2090</v>
      </c>
      <c r="H415" s="2" t="s">
        <v>2091</v>
      </c>
      <c r="I415" s="10">
        <v>0.74</v>
      </c>
    </row>
    <row r="416" spans="1:9" x14ac:dyDescent="0.25">
      <c r="A416" s="1" t="s">
        <v>1249</v>
      </c>
      <c r="B416" s="1" t="s">
        <v>1850</v>
      </c>
      <c r="C416" s="1" t="s">
        <v>1740</v>
      </c>
      <c r="D416" s="1">
        <v>283112</v>
      </c>
      <c r="E416" s="7" t="s">
        <v>2092</v>
      </c>
      <c r="F416" s="7" t="s">
        <v>2093</v>
      </c>
      <c r="G416" s="1" t="s">
        <v>2094</v>
      </c>
      <c r="H416" s="2" t="s">
        <v>2095</v>
      </c>
      <c r="I416" s="10">
        <v>15.51</v>
      </c>
    </row>
    <row r="417" spans="1:9" x14ac:dyDescent="0.25">
      <c r="A417" s="1" t="s">
        <v>1249</v>
      </c>
      <c r="B417" s="1" t="s">
        <v>1850</v>
      </c>
      <c r="C417" s="1" t="s">
        <v>1740</v>
      </c>
      <c r="D417" s="1">
        <v>289084</v>
      </c>
      <c r="E417" s="7" t="s">
        <v>2096</v>
      </c>
      <c r="F417" s="7" t="s">
        <v>2097</v>
      </c>
      <c r="G417" s="1" t="s">
        <v>2098</v>
      </c>
      <c r="H417" s="2" t="s">
        <v>2099</v>
      </c>
      <c r="I417" s="10">
        <v>18.72</v>
      </c>
    </row>
    <row r="418" spans="1:9" x14ac:dyDescent="0.25">
      <c r="A418" s="1" t="s">
        <v>1249</v>
      </c>
      <c r="B418" s="1" t="s">
        <v>1850</v>
      </c>
      <c r="C418" s="1" t="s">
        <v>1740</v>
      </c>
      <c r="D418" s="1">
        <v>283113</v>
      </c>
      <c r="E418" s="7" t="s">
        <v>2100</v>
      </c>
      <c r="F418" s="7" t="s">
        <v>2101</v>
      </c>
      <c r="G418" s="1" t="s">
        <v>2102</v>
      </c>
      <c r="H418" s="2" t="s">
        <v>2103</v>
      </c>
      <c r="I418" s="10">
        <v>8.9600000000000009</v>
      </c>
    </row>
    <row r="419" spans="1:9" x14ac:dyDescent="0.25">
      <c r="A419" s="1" t="s">
        <v>1249</v>
      </c>
      <c r="B419" s="1" t="s">
        <v>1850</v>
      </c>
      <c r="C419" s="1" t="s">
        <v>1740</v>
      </c>
      <c r="D419" s="1">
        <v>289013</v>
      </c>
      <c r="E419" s="7" t="s">
        <v>2104</v>
      </c>
      <c r="F419" s="7" t="s">
        <v>2105</v>
      </c>
      <c r="G419" s="1" t="s">
        <v>2106</v>
      </c>
      <c r="H419" s="2" t="s">
        <v>2107</v>
      </c>
      <c r="I419" s="10">
        <v>12.68</v>
      </c>
    </row>
    <row r="420" spans="1:9" x14ac:dyDescent="0.25">
      <c r="A420" s="1" t="s">
        <v>1249</v>
      </c>
      <c r="B420" s="1" t="s">
        <v>1850</v>
      </c>
      <c r="C420" s="1" t="s">
        <v>1740</v>
      </c>
      <c r="D420" s="1">
        <v>283680</v>
      </c>
      <c r="E420" s="7" t="s">
        <v>2108</v>
      </c>
      <c r="F420" s="7" t="s">
        <v>2109</v>
      </c>
      <c r="G420" s="1" t="s">
        <v>2110</v>
      </c>
      <c r="H420" s="2" t="s">
        <v>2111</v>
      </c>
      <c r="I420" s="10">
        <v>16.41</v>
      </c>
    </row>
    <row r="421" spans="1:9" x14ac:dyDescent="0.25">
      <c r="A421" s="1" t="s">
        <v>1249</v>
      </c>
      <c r="B421" s="1" t="s">
        <v>1850</v>
      </c>
      <c r="C421" s="1" t="s">
        <v>1740</v>
      </c>
      <c r="D421" s="1">
        <v>286015</v>
      </c>
      <c r="E421" s="7" t="s">
        <v>2112</v>
      </c>
      <c r="F421" s="7" t="s">
        <v>2113</v>
      </c>
      <c r="G421" s="1" t="s">
        <v>2114</v>
      </c>
      <c r="H421" s="2" t="s">
        <v>2115</v>
      </c>
      <c r="I421" s="10" t="s">
        <v>2116</v>
      </c>
    </row>
    <row r="422" spans="1:9" x14ac:dyDescent="0.25">
      <c r="A422" s="1" t="s">
        <v>1249</v>
      </c>
      <c r="B422" s="1" t="s">
        <v>1850</v>
      </c>
      <c r="C422" s="1" t="s">
        <v>1740</v>
      </c>
      <c r="D422" s="1">
        <v>289095</v>
      </c>
      <c r="E422" s="7" t="s">
        <v>2117</v>
      </c>
      <c r="F422" s="7" t="s">
        <v>2118</v>
      </c>
      <c r="G422" s="1" t="s">
        <v>2119</v>
      </c>
      <c r="H422" s="2" t="s">
        <v>2120</v>
      </c>
      <c r="I422" s="10">
        <v>1.31</v>
      </c>
    </row>
    <row r="423" spans="1:9" x14ac:dyDescent="0.25">
      <c r="A423" s="1" t="s">
        <v>1249</v>
      </c>
      <c r="B423" s="1" t="s">
        <v>1850</v>
      </c>
      <c r="C423" s="1" t="s">
        <v>1740</v>
      </c>
      <c r="D423" s="1">
        <v>280045</v>
      </c>
      <c r="E423" s="7" t="s">
        <v>2121</v>
      </c>
      <c r="F423" s="7" t="s">
        <v>2122</v>
      </c>
      <c r="G423" s="1" t="s">
        <v>2123</v>
      </c>
      <c r="H423" s="2" t="s">
        <v>2124</v>
      </c>
      <c r="I423" s="10">
        <v>18.18</v>
      </c>
    </row>
    <row r="424" spans="1:9" x14ac:dyDescent="0.25">
      <c r="A424" s="1" t="s">
        <v>1249</v>
      </c>
      <c r="B424" s="1" t="s">
        <v>1850</v>
      </c>
      <c r="C424" s="1" t="s">
        <v>1740</v>
      </c>
      <c r="D424" s="1">
        <v>289096</v>
      </c>
      <c r="E424" s="7" t="s">
        <v>2125</v>
      </c>
      <c r="F424" s="7" t="s">
        <v>2126</v>
      </c>
      <c r="G424" s="1" t="s">
        <v>2127</v>
      </c>
      <c r="H424" s="2" t="s">
        <v>2128</v>
      </c>
      <c r="I424" s="10">
        <v>6.23</v>
      </c>
    </row>
    <row r="425" spans="1:9" x14ac:dyDescent="0.25">
      <c r="A425" s="1" t="s">
        <v>1249</v>
      </c>
      <c r="B425" s="1" t="s">
        <v>1850</v>
      </c>
      <c r="C425" s="1" t="s">
        <v>1740</v>
      </c>
      <c r="D425" s="1" t="s">
        <v>2129</v>
      </c>
      <c r="E425" s="7" t="s">
        <v>2130</v>
      </c>
      <c r="F425" s="7" t="s">
        <v>2131</v>
      </c>
      <c r="G425" s="1" t="s">
        <v>2132</v>
      </c>
      <c r="H425" s="2" t="s">
        <v>2133</v>
      </c>
      <c r="I425" s="10">
        <v>9.7799999999999994</v>
      </c>
    </row>
    <row r="426" spans="1:9" x14ac:dyDescent="0.25">
      <c r="A426" s="1" t="s">
        <v>1249</v>
      </c>
      <c r="B426" s="1" t="s">
        <v>1850</v>
      </c>
      <c r="C426" s="1" t="s">
        <v>1740</v>
      </c>
      <c r="D426" s="1">
        <v>280023</v>
      </c>
      <c r="E426" s="7" t="s">
        <v>2134</v>
      </c>
      <c r="F426" s="7" t="s">
        <v>2135</v>
      </c>
      <c r="G426" s="1" t="s">
        <v>2136</v>
      </c>
      <c r="H426" s="2" t="s">
        <v>2137</v>
      </c>
      <c r="I426" s="10">
        <v>6.02</v>
      </c>
    </row>
    <row r="427" spans="1:9" x14ac:dyDescent="0.25">
      <c r="A427" s="1" t="s">
        <v>1249</v>
      </c>
      <c r="B427" s="1" t="s">
        <v>1850</v>
      </c>
      <c r="C427" s="1" t="s">
        <v>1740</v>
      </c>
      <c r="D427" s="1">
        <v>288516</v>
      </c>
      <c r="E427" s="7" t="s">
        <v>2138</v>
      </c>
      <c r="F427" s="7" t="s">
        <v>2139</v>
      </c>
      <c r="G427" s="1" t="s">
        <v>2140</v>
      </c>
      <c r="H427" s="2" t="s">
        <v>2141</v>
      </c>
      <c r="I427" s="10">
        <v>15.82</v>
      </c>
    </row>
    <row r="428" spans="1:9" x14ac:dyDescent="0.25">
      <c r="A428" s="1" t="s">
        <v>1249</v>
      </c>
      <c r="B428" s="1" t="s">
        <v>1850</v>
      </c>
      <c r="C428" s="1" t="s">
        <v>1740</v>
      </c>
      <c r="D428" s="1">
        <v>283520</v>
      </c>
      <c r="E428" s="7" t="s">
        <v>2142</v>
      </c>
      <c r="F428" s="7" t="s">
        <v>2143</v>
      </c>
      <c r="G428" s="1" t="s">
        <v>2144</v>
      </c>
      <c r="H428" s="2" t="s">
        <v>2145</v>
      </c>
      <c r="I428" s="10">
        <v>3.62</v>
      </c>
    </row>
    <row r="429" spans="1:9" x14ac:dyDescent="0.25">
      <c r="A429" s="1" t="s">
        <v>1249</v>
      </c>
      <c r="B429" s="1" t="s">
        <v>1850</v>
      </c>
      <c r="C429" s="1" t="s">
        <v>1740</v>
      </c>
      <c r="D429" s="1">
        <v>289062</v>
      </c>
      <c r="E429" s="7" t="s">
        <v>2146</v>
      </c>
      <c r="F429" s="7" t="s">
        <v>2147</v>
      </c>
      <c r="G429" s="1" t="s">
        <v>2148</v>
      </c>
      <c r="H429" s="2" t="s">
        <v>2149</v>
      </c>
      <c r="I429" s="10">
        <v>19.47</v>
      </c>
    </row>
    <row r="430" spans="1:9" x14ac:dyDescent="0.25">
      <c r="A430" s="1" t="s">
        <v>1249</v>
      </c>
      <c r="B430" s="1" t="s">
        <v>1850</v>
      </c>
      <c r="C430" s="1" t="s">
        <v>1740</v>
      </c>
      <c r="D430" s="1">
        <v>283522</v>
      </c>
      <c r="E430" s="7" t="s">
        <v>2150</v>
      </c>
      <c r="F430" s="7" t="s">
        <v>2151</v>
      </c>
      <c r="G430" s="1" t="s">
        <v>2152</v>
      </c>
      <c r="H430" s="2" t="s">
        <v>2153</v>
      </c>
      <c r="I430" s="10">
        <v>4.05</v>
      </c>
    </row>
    <row r="431" spans="1:9" x14ac:dyDescent="0.25">
      <c r="A431" s="1" t="s">
        <v>1249</v>
      </c>
      <c r="B431" s="1" t="s">
        <v>1850</v>
      </c>
      <c r="C431" s="1" t="s">
        <v>1740</v>
      </c>
      <c r="D431" s="1">
        <v>289055</v>
      </c>
      <c r="E431" s="7" t="s">
        <v>2154</v>
      </c>
      <c r="F431" s="7" t="s">
        <v>2155</v>
      </c>
      <c r="G431" s="1" t="s">
        <v>2156</v>
      </c>
      <c r="H431" s="2" t="s">
        <v>2157</v>
      </c>
      <c r="I431" s="10">
        <v>20.329999999999998</v>
      </c>
    </row>
    <row r="432" spans="1:9" x14ac:dyDescent="0.25">
      <c r="A432" s="1" t="s">
        <v>1249</v>
      </c>
      <c r="B432" s="1" t="s">
        <v>1850</v>
      </c>
      <c r="C432" s="1" t="s">
        <v>1740</v>
      </c>
      <c r="D432" s="1">
        <v>280075</v>
      </c>
      <c r="E432" s="7" t="s">
        <v>2158</v>
      </c>
      <c r="F432" s="7" t="s">
        <v>2159</v>
      </c>
      <c r="G432" s="1" t="s">
        <v>2160</v>
      </c>
      <c r="H432" s="2" t="s">
        <v>2161</v>
      </c>
      <c r="I432" s="10">
        <v>3.25</v>
      </c>
    </row>
    <row r="433" spans="1:9" x14ac:dyDescent="0.25">
      <c r="A433" s="1" t="s">
        <v>1249</v>
      </c>
      <c r="B433" s="1" t="s">
        <v>1850</v>
      </c>
      <c r="C433" s="1" t="s">
        <v>1740</v>
      </c>
      <c r="D433" s="1">
        <v>280017</v>
      </c>
      <c r="E433" s="7" t="s">
        <v>2162</v>
      </c>
      <c r="F433" s="7" t="s">
        <v>2163</v>
      </c>
      <c r="G433" s="1" t="s">
        <v>2164</v>
      </c>
      <c r="H433" s="2" t="s">
        <v>2165</v>
      </c>
      <c r="I433" s="10" t="s">
        <v>2166</v>
      </c>
    </row>
    <row r="434" spans="1:9" x14ac:dyDescent="0.25">
      <c r="A434" s="1" t="s">
        <v>1249</v>
      </c>
      <c r="B434" s="1" t="s">
        <v>1850</v>
      </c>
      <c r="C434" s="1" t="s">
        <v>1740</v>
      </c>
      <c r="D434" s="1">
        <v>289066</v>
      </c>
      <c r="E434" s="7" t="s">
        <v>2167</v>
      </c>
      <c r="F434" s="7" t="s">
        <v>2168</v>
      </c>
      <c r="G434" s="1" t="s">
        <v>2169</v>
      </c>
      <c r="H434" s="2" t="s">
        <v>2170</v>
      </c>
      <c r="I434" s="10" t="s">
        <v>1070</v>
      </c>
    </row>
    <row r="435" spans="1:9" x14ac:dyDescent="0.25">
      <c r="A435" s="1" t="s">
        <v>1249</v>
      </c>
      <c r="B435" s="1" t="s">
        <v>1850</v>
      </c>
      <c r="C435" s="1" t="s">
        <v>1740</v>
      </c>
      <c r="D435" s="1" t="s">
        <v>2171</v>
      </c>
      <c r="E435" s="7" t="s">
        <v>2172</v>
      </c>
      <c r="F435" s="7" t="s">
        <v>2173</v>
      </c>
      <c r="G435" s="1" t="s">
        <v>2174</v>
      </c>
      <c r="H435" s="2" t="s">
        <v>2175</v>
      </c>
      <c r="I435" s="10" t="s">
        <v>2176</v>
      </c>
    </row>
    <row r="436" spans="1:9" x14ac:dyDescent="0.25">
      <c r="A436" s="1" t="s">
        <v>1249</v>
      </c>
      <c r="B436" s="1" t="s">
        <v>1850</v>
      </c>
      <c r="C436" s="1" t="s">
        <v>1740</v>
      </c>
      <c r="D436" s="1">
        <v>289086</v>
      </c>
      <c r="E436" s="7" t="s">
        <v>2177</v>
      </c>
      <c r="F436" s="7" t="s">
        <v>2178</v>
      </c>
      <c r="G436" s="1" t="s">
        <v>2179</v>
      </c>
      <c r="H436" s="2" t="s">
        <v>2180</v>
      </c>
      <c r="I436" s="10">
        <v>15.22</v>
      </c>
    </row>
    <row r="437" spans="1:9" x14ac:dyDescent="0.25">
      <c r="A437" s="1" t="s">
        <v>1249</v>
      </c>
      <c r="B437" s="1" t="s">
        <v>1850</v>
      </c>
      <c r="C437" s="1" t="s">
        <v>1740</v>
      </c>
      <c r="D437" s="1">
        <v>289087</v>
      </c>
      <c r="E437" s="7" t="s">
        <v>2181</v>
      </c>
      <c r="F437" s="7" t="s">
        <v>2182</v>
      </c>
      <c r="G437" s="1" t="s">
        <v>2183</v>
      </c>
      <c r="H437" s="2" t="s">
        <v>2184</v>
      </c>
      <c r="I437" s="10">
        <v>13.56</v>
      </c>
    </row>
    <row r="438" spans="1:9" x14ac:dyDescent="0.25">
      <c r="A438" s="1" t="s">
        <v>1249</v>
      </c>
      <c r="B438" s="1" t="s">
        <v>1850</v>
      </c>
      <c r="C438" s="1" t="s">
        <v>1740</v>
      </c>
      <c r="D438" s="1">
        <v>283514</v>
      </c>
      <c r="E438" s="7" t="s">
        <v>2185</v>
      </c>
      <c r="F438" s="7" t="s">
        <v>2186</v>
      </c>
      <c r="G438" s="1" t="s">
        <v>2187</v>
      </c>
      <c r="H438" s="2" t="s">
        <v>2188</v>
      </c>
      <c r="I438" s="10">
        <v>1.78</v>
      </c>
    </row>
    <row r="439" spans="1:9" x14ac:dyDescent="0.25">
      <c r="A439" s="1" t="s">
        <v>1249</v>
      </c>
      <c r="B439" s="1" t="s">
        <v>1850</v>
      </c>
      <c r="C439" s="1" t="s">
        <v>1740</v>
      </c>
      <c r="D439" s="1">
        <v>289056</v>
      </c>
      <c r="E439" s="7" t="s">
        <v>2189</v>
      </c>
      <c r="F439" s="7" t="s">
        <v>2190</v>
      </c>
      <c r="G439" s="1" t="s">
        <v>2191</v>
      </c>
      <c r="H439" s="2" t="s">
        <v>2192</v>
      </c>
      <c r="I439" s="10">
        <v>23.17</v>
      </c>
    </row>
    <row r="440" spans="1:9" x14ac:dyDescent="0.25">
      <c r="A440" s="1" t="s">
        <v>1249</v>
      </c>
      <c r="B440" s="1" t="s">
        <v>1850</v>
      </c>
      <c r="C440" s="1" t="s">
        <v>1740</v>
      </c>
      <c r="D440" s="1">
        <v>283157</v>
      </c>
      <c r="E440" s="7" t="s">
        <v>2193</v>
      </c>
      <c r="F440" s="7" t="s">
        <v>2194</v>
      </c>
      <c r="G440" s="1" t="s">
        <v>2195</v>
      </c>
      <c r="H440" s="2" t="s">
        <v>2196</v>
      </c>
      <c r="I440" s="10">
        <v>4.62</v>
      </c>
    </row>
    <row r="441" spans="1:9" x14ac:dyDescent="0.25">
      <c r="A441" s="1" t="s">
        <v>1249</v>
      </c>
      <c r="B441" s="1" t="s">
        <v>1850</v>
      </c>
      <c r="C441" s="1" t="s">
        <v>1740</v>
      </c>
      <c r="D441" s="1">
        <v>283415</v>
      </c>
      <c r="E441" s="7" t="s">
        <v>2197</v>
      </c>
      <c r="F441" s="7" t="s">
        <v>2198</v>
      </c>
      <c r="G441" s="1" t="s">
        <v>2199</v>
      </c>
      <c r="H441" s="2" t="s">
        <v>2200</v>
      </c>
      <c r="I441" s="10" t="s">
        <v>2201</v>
      </c>
    </row>
    <row r="442" spans="1:9" x14ac:dyDescent="0.25">
      <c r="A442" s="1" t="s">
        <v>1249</v>
      </c>
      <c r="B442" s="1" t="s">
        <v>1850</v>
      </c>
      <c r="C442" s="1" t="s">
        <v>1740</v>
      </c>
      <c r="D442" s="1">
        <v>289098</v>
      </c>
      <c r="E442" s="7" t="s">
        <v>2202</v>
      </c>
      <c r="F442" s="7" t="s">
        <v>2203</v>
      </c>
      <c r="G442" s="1" t="s">
        <v>2204</v>
      </c>
      <c r="H442" s="2" t="s">
        <v>2205</v>
      </c>
      <c r="I442" s="10">
        <v>11.02</v>
      </c>
    </row>
    <row r="443" spans="1:9" x14ac:dyDescent="0.25">
      <c r="A443" s="1" t="s">
        <v>1249</v>
      </c>
      <c r="B443" s="1" t="s">
        <v>1850</v>
      </c>
      <c r="C443" s="1" t="s">
        <v>1740</v>
      </c>
      <c r="D443" s="1">
        <v>280054</v>
      </c>
      <c r="E443" s="7" t="s">
        <v>2206</v>
      </c>
      <c r="F443" s="7" t="s">
        <v>2207</v>
      </c>
      <c r="G443" s="1" t="s">
        <v>2208</v>
      </c>
      <c r="H443" s="2" t="s">
        <v>2209</v>
      </c>
      <c r="I443" s="10">
        <v>13.79</v>
      </c>
    </row>
    <row r="444" spans="1:9" x14ac:dyDescent="0.25">
      <c r="A444" s="1" t="s">
        <v>1249</v>
      </c>
      <c r="B444" s="1" t="s">
        <v>1850</v>
      </c>
      <c r="C444" s="1" t="s">
        <v>1740</v>
      </c>
      <c r="D444" s="1">
        <v>286012</v>
      </c>
      <c r="E444" s="7" t="s">
        <v>2210</v>
      </c>
      <c r="F444" s="7" t="s">
        <v>2211</v>
      </c>
      <c r="G444" s="1" t="s">
        <v>2212</v>
      </c>
      <c r="H444" s="2" t="s">
        <v>2213</v>
      </c>
      <c r="I444" s="10">
        <v>9.15</v>
      </c>
    </row>
    <row r="445" spans="1:9" x14ac:dyDescent="0.25">
      <c r="A445" s="1" t="s">
        <v>1249</v>
      </c>
      <c r="B445" s="1" t="s">
        <v>1850</v>
      </c>
      <c r="C445" s="1" t="s">
        <v>1740</v>
      </c>
      <c r="D445" s="1" t="s">
        <v>2214</v>
      </c>
      <c r="E445" s="7" t="s">
        <v>2215</v>
      </c>
      <c r="F445" s="7" t="s">
        <v>2216</v>
      </c>
      <c r="G445" s="1" t="s">
        <v>2217</v>
      </c>
      <c r="H445" s="2" t="s">
        <v>2218</v>
      </c>
      <c r="I445" s="10">
        <v>9.09</v>
      </c>
    </row>
    <row r="446" spans="1:9" x14ac:dyDescent="0.25">
      <c r="A446" s="1" t="s">
        <v>1249</v>
      </c>
      <c r="B446" s="1" t="s">
        <v>1850</v>
      </c>
      <c r="C446" s="1" t="s">
        <v>1740</v>
      </c>
      <c r="D446" s="1">
        <v>289065</v>
      </c>
      <c r="E446" s="7" t="s">
        <v>2219</v>
      </c>
      <c r="F446" s="7" t="s">
        <v>2220</v>
      </c>
      <c r="G446" s="1" t="s">
        <v>2221</v>
      </c>
      <c r="H446" s="2" t="s">
        <v>2222</v>
      </c>
      <c r="I446" s="10" t="s">
        <v>1070</v>
      </c>
    </row>
    <row r="447" spans="1:9" x14ac:dyDescent="0.25">
      <c r="A447" s="1" t="s">
        <v>1249</v>
      </c>
      <c r="B447" s="1" t="s">
        <v>1850</v>
      </c>
      <c r="C447" s="1" t="s">
        <v>1740</v>
      </c>
      <c r="D447" s="1" t="s">
        <v>2615</v>
      </c>
      <c r="E447" s="7" t="s">
        <v>2223</v>
      </c>
      <c r="F447" s="7" t="s">
        <v>2224</v>
      </c>
      <c r="G447" s="1" t="s">
        <v>2225</v>
      </c>
      <c r="H447" s="2" t="s">
        <v>2226</v>
      </c>
      <c r="I447" s="10">
        <v>3.56</v>
      </c>
    </row>
    <row r="448" spans="1:9" x14ac:dyDescent="0.25">
      <c r="A448" s="1" t="s">
        <v>1249</v>
      </c>
      <c r="B448" s="1" t="s">
        <v>1850</v>
      </c>
      <c r="C448" s="1" t="s">
        <v>1740</v>
      </c>
      <c r="D448" s="1">
        <v>283670</v>
      </c>
      <c r="E448" s="7" t="s">
        <v>2227</v>
      </c>
      <c r="F448" s="7" t="s">
        <v>2228</v>
      </c>
      <c r="G448" s="1" t="s">
        <v>2229</v>
      </c>
      <c r="H448" s="2" t="s">
        <v>2230</v>
      </c>
      <c r="I448" s="10">
        <v>18.64</v>
      </c>
    </row>
    <row r="449" spans="1:9" x14ac:dyDescent="0.25">
      <c r="A449" s="1" t="s">
        <v>1249</v>
      </c>
      <c r="B449" s="1" t="s">
        <v>1850</v>
      </c>
      <c r="C449" s="1" t="s">
        <v>1740</v>
      </c>
      <c r="D449" s="1">
        <v>283553</v>
      </c>
      <c r="E449" s="7" t="s">
        <v>2231</v>
      </c>
      <c r="F449" s="7" t="s">
        <v>2232</v>
      </c>
      <c r="G449" s="1" t="s">
        <v>2233</v>
      </c>
      <c r="H449" s="2" t="s">
        <v>2234</v>
      </c>
      <c r="I449" s="10">
        <v>9.11</v>
      </c>
    </row>
    <row r="450" spans="1:9" x14ac:dyDescent="0.25">
      <c r="A450" s="1" t="s">
        <v>1249</v>
      </c>
      <c r="B450" s="1" t="s">
        <v>1850</v>
      </c>
      <c r="C450" s="1" t="s">
        <v>1740</v>
      </c>
      <c r="D450" s="1">
        <v>289070</v>
      </c>
      <c r="E450" s="7" t="s">
        <v>2235</v>
      </c>
      <c r="F450" s="7" t="s">
        <v>2640</v>
      </c>
      <c r="G450" s="1" t="s">
        <v>2236</v>
      </c>
      <c r="H450" s="2" t="s">
        <v>2237</v>
      </c>
      <c r="I450" s="10">
        <v>22.29</v>
      </c>
    </row>
    <row r="451" spans="1:9" x14ac:dyDescent="0.25">
      <c r="A451" s="1" t="s">
        <v>1249</v>
      </c>
      <c r="B451" s="1" t="s">
        <v>1850</v>
      </c>
      <c r="C451" s="1" t="s">
        <v>1740</v>
      </c>
      <c r="D451" s="1" t="s">
        <v>2238</v>
      </c>
      <c r="E451" s="7" t="s">
        <v>2239</v>
      </c>
      <c r="F451" s="7" t="s">
        <v>2240</v>
      </c>
      <c r="G451" s="1" t="s">
        <v>2241</v>
      </c>
      <c r="H451" s="2" t="s">
        <v>2242</v>
      </c>
      <c r="I451" s="10">
        <v>16.07</v>
      </c>
    </row>
    <row r="452" spans="1:9" x14ac:dyDescent="0.25">
      <c r="A452" s="1" t="s">
        <v>1249</v>
      </c>
      <c r="B452" s="1" t="s">
        <v>1850</v>
      </c>
      <c r="C452" s="1" t="s">
        <v>1740</v>
      </c>
      <c r="D452" s="1">
        <v>283667</v>
      </c>
      <c r="E452" s="7" t="s">
        <v>2243</v>
      </c>
      <c r="F452" s="7" t="s">
        <v>2244</v>
      </c>
      <c r="G452" s="1" t="s">
        <v>2245</v>
      </c>
      <c r="H452" s="2" t="s">
        <v>2246</v>
      </c>
      <c r="I452" s="10">
        <v>14.79</v>
      </c>
    </row>
    <row r="453" spans="1:9" x14ac:dyDescent="0.25">
      <c r="A453" s="1" t="s">
        <v>1249</v>
      </c>
      <c r="B453" s="1" t="s">
        <v>1850</v>
      </c>
      <c r="C453" s="1" t="s">
        <v>1740</v>
      </c>
      <c r="D453" s="1">
        <v>289000</v>
      </c>
      <c r="E453" s="7" t="s">
        <v>2247</v>
      </c>
      <c r="F453" s="7" t="s">
        <v>2248</v>
      </c>
      <c r="G453" s="1" t="s">
        <v>2249</v>
      </c>
      <c r="H453" s="2" t="s">
        <v>2250</v>
      </c>
      <c r="I453" s="10">
        <v>19.14</v>
      </c>
    </row>
    <row r="454" spans="1:9" x14ac:dyDescent="0.25">
      <c r="A454" s="1" t="s">
        <v>1249</v>
      </c>
      <c r="B454" s="1" t="s">
        <v>1850</v>
      </c>
      <c r="C454" s="1" t="s">
        <v>1740</v>
      </c>
      <c r="D454" s="1">
        <v>286014</v>
      </c>
      <c r="E454" s="7" t="s">
        <v>2251</v>
      </c>
      <c r="F454" s="7" t="s">
        <v>2252</v>
      </c>
      <c r="G454" s="1" t="s">
        <v>2253</v>
      </c>
      <c r="H454" s="2" t="s">
        <v>2254</v>
      </c>
      <c r="I454" s="10">
        <v>2.57</v>
      </c>
    </row>
    <row r="455" spans="1:9" x14ac:dyDescent="0.25">
      <c r="A455" s="1" t="s">
        <v>1249</v>
      </c>
      <c r="B455" s="1" t="s">
        <v>1850</v>
      </c>
      <c r="C455" s="1" t="s">
        <v>1740</v>
      </c>
      <c r="D455" s="1" t="s">
        <v>2255</v>
      </c>
      <c r="E455" s="7" t="s">
        <v>2256</v>
      </c>
      <c r="F455" s="7" t="s">
        <v>2257</v>
      </c>
      <c r="G455" s="1" t="s">
        <v>2258</v>
      </c>
      <c r="H455" s="2" t="s">
        <v>2259</v>
      </c>
      <c r="I455" s="10">
        <v>0.85</v>
      </c>
    </row>
    <row r="456" spans="1:9" x14ac:dyDescent="0.25">
      <c r="A456" s="1" t="s">
        <v>1249</v>
      </c>
      <c r="B456" s="1" t="s">
        <v>1850</v>
      </c>
      <c r="C456" s="1" t="s">
        <v>1740</v>
      </c>
      <c r="D456" s="1">
        <v>284012</v>
      </c>
      <c r="E456" s="7" t="s">
        <v>2260</v>
      </c>
      <c r="F456" s="7" t="s">
        <v>2261</v>
      </c>
      <c r="G456" s="1" t="s">
        <v>2262</v>
      </c>
      <c r="H456" s="2" t="s">
        <v>2263</v>
      </c>
      <c r="I456" s="10" t="s">
        <v>2264</v>
      </c>
    </row>
    <row r="457" spans="1:9" x14ac:dyDescent="0.25">
      <c r="A457" s="1" t="s">
        <v>1249</v>
      </c>
      <c r="B457" s="1" t="s">
        <v>1850</v>
      </c>
      <c r="C457" s="1" t="s">
        <v>1740</v>
      </c>
      <c r="D457" s="1">
        <v>289081</v>
      </c>
      <c r="E457" s="7" t="s">
        <v>2265</v>
      </c>
      <c r="F457" s="7" t="s">
        <v>2266</v>
      </c>
      <c r="G457" s="1" t="s">
        <v>2267</v>
      </c>
      <c r="H457" s="2" t="s">
        <v>2268</v>
      </c>
      <c r="I457" s="10">
        <v>22.16</v>
      </c>
    </row>
    <row r="458" spans="1:9" x14ac:dyDescent="0.25">
      <c r="D458" s="2"/>
      <c r="H458" s="10"/>
      <c r="I458" s="2"/>
    </row>
    <row r="459" spans="1:9" x14ac:dyDescent="0.25">
      <c r="D459" s="2"/>
      <c r="H459" s="10"/>
      <c r="I459" s="2"/>
    </row>
    <row r="460" spans="1:9" x14ac:dyDescent="0.25">
      <c r="A460" s="1" t="s">
        <v>1246</v>
      </c>
      <c r="B460" s="1" t="s">
        <v>2272</v>
      </c>
      <c r="C460" s="1" t="s">
        <v>2273</v>
      </c>
      <c r="D460" s="1">
        <v>207000</v>
      </c>
      <c r="E460" s="7" t="s">
        <v>2274</v>
      </c>
      <c r="F460" s="7" t="s">
        <v>2276</v>
      </c>
      <c r="G460" s="1" t="s">
        <v>2275</v>
      </c>
      <c r="H460" s="2" t="s">
        <v>2277</v>
      </c>
      <c r="I460" s="10">
        <v>17.239999999999998</v>
      </c>
    </row>
    <row r="461" spans="1:9" x14ac:dyDescent="0.25">
      <c r="A461" s="1" t="s">
        <v>1246</v>
      </c>
      <c r="B461" s="1" t="s">
        <v>2272</v>
      </c>
      <c r="C461" s="1" t="s">
        <v>2273</v>
      </c>
      <c r="D461" s="1">
        <v>207012</v>
      </c>
      <c r="E461" s="7" t="s">
        <v>2278</v>
      </c>
      <c r="G461" s="1" t="s">
        <v>2279</v>
      </c>
      <c r="H461" s="2" t="s">
        <v>2280</v>
      </c>
      <c r="I461" s="10">
        <v>14.44</v>
      </c>
    </row>
    <row r="462" spans="1:9" x14ac:dyDescent="0.25">
      <c r="A462" s="1" t="s">
        <v>1246</v>
      </c>
      <c r="B462" s="1" t="s">
        <v>2272</v>
      </c>
      <c r="C462" s="1" t="s">
        <v>2273</v>
      </c>
      <c r="D462" s="1">
        <v>207023</v>
      </c>
      <c r="E462" s="7" t="s">
        <v>2281</v>
      </c>
      <c r="F462" s="7" t="s">
        <v>2283</v>
      </c>
      <c r="G462" s="1" t="s">
        <v>2282</v>
      </c>
      <c r="H462" s="2" t="s">
        <v>2284</v>
      </c>
      <c r="I462" s="10">
        <v>20.38</v>
      </c>
    </row>
    <row r="463" spans="1:9" x14ac:dyDescent="0.25">
      <c r="A463" s="1" t="s">
        <v>1246</v>
      </c>
      <c r="B463" s="1" t="s">
        <v>2272</v>
      </c>
      <c r="C463" s="1" t="s">
        <v>2273</v>
      </c>
      <c r="D463" s="1">
        <v>207008</v>
      </c>
      <c r="E463" s="7" t="s">
        <v>2671</v>
      </c>
      <c r="F463" s="7" t="s">
        <v>2286</v>
      </c>
      <c r="G463" s="1" t="s">
        <v>2285</v>
      </c>
      <c r="H463" s="2" t="s">
        <v>2370</v>
      </c>
      <c r="I463" s="10">
        <v>15.09</v>
      </c>
    </row>
    <row r="464" spans="1:9" x14ac:dyDescent="0.25">
      <c r="A464" s="1" t="s">
        <v>1246</v>
      </c>
      <c r="B464" s="1" t="s">
        <v>2272</v>
      </c>
      <c r="C464" s="1" t="s">
        <v>2273</v>
      </c>
      <c r="D464" s="1">
        <v>207009</v>
      </c>
      <c r="E464" s="7" t="s">
        <v>2287</v>
      </c>
      <c r="F464" s="7" t="s">
        <v>2289</v>
      </c>
      <c r="G464" s="1" t="s">
        <v>2288</v>
      </c>
      <c r="H464" s="2" t="s">
        <v>2371</v>
      </c>
      <c r="I464" s="10">
        <v>15.33</v>
      </c>
    </row>
    <row r="465" spans="1:9" x14ac:dyDescent="0.25">
      <c r="A465" s="1" t="s">
        <v>1246</v>
      </c>
      <c r="B465" s="1" t="s">
        <v>2272</v>
      </c>
      <c r="C465" s="1" t="s">
        <v>2273</v>
      </c>
      <c r="D465" s="1">
        <v>207011</v>
      </c>
      <c r="E465" s="7" t="s">
        <v>2290</v>
      </c>
      <c r="F465" s="7" t="s">
        <v>2292</v>
      </c>
      <c r="G465" s="1" t="s">
        <v>2291</v>
      </c>
      <c r="H465" s="2" t="s">
        <v>2293</v>
      </c>
      <c r="I465" s="10">
        <v>13.87</v>
      </c>
    </row>
    <row r="466" spans="1:9" x14ac:dyDescent="0.25">
      <c r="A466" s="1" t="s">
        <v>1246</v>
      </c>
      <c r="B466" s="1" t="s">
        <v>2272</v>
      </c>
      <c r="C466" s="1" t="s">
        <v>2273</v>
      </c>
      <c r="D466" s="1">
        <v>207024</v>
      </c>
      <c r="E466" s="7" t="s">
        <v>2294</v>
      </c>
      <c r="F466" s="7" t="s">
        <v>2296</v>
      </c>
      <c r="G466" s="1" t="s">
        <v>2295</v>
      </c>
      <c r="H466" s="2" t="s">
        <v>2297</v>
      </c>
      <c r="I466" s="10" t="s">
        <v>2629</v>
      </c>
    </row>
    <row r="467" spans="1:9" x14ac:dyDescent="0.25">
      <c r="A467" s="1" t="s">
        <v>1246</v>
      </c>
      <c r="B467" s="1" t="s">
        <v>2272</v>
      </c>
      <c r="C467" s="1" t="s">
        <v>2273</v>
      </c>
      <c r="D467" s="1">
        <v>207015</v>
      </c>
      <c r="E467" s="7" t="s">
        <v>2298</v>
      </c>
      <c r="F467" s="7" t="s">
        <v>2300</v>
      </c>
      <c r="G467" s="1" t="s">
        <v>2299</v>
      </c>
      <c r="H467" s="2" t="s">
        <v>2301</v>
      </c>
      <c r="I467" s="10">
        <v>10.96</v>
      </c>
    </row>
    <row r="468" spans="1:9" x14ac:dyDescent="0.25">
      <c r="A468" s="1" t="s">
        <v>1246</v>
      </c>
      <c r="B468" s="1" t="s">
        <v>2272</v>
      </c>
      <c r="C468" s="1" t="s">
        <v>2273</v>
      </c>
      <c r="D468" s="1">
        <v>207020</v>
      </c>
      <c r="E468" s="7" t="s">
        <v>2302</v>
      </c>
      <c r="F468" s="7" t="s">
        <v>2304</v>
      </c>
      <c r="G468" s="1" t="s">
        <v>2303</v>
      </c>
      <c r="H468" s="2" t="s">
        <v>2372</v>
      </c>
      <c r="I468" s="10">
        <v>1.34</v>
      </c>
    </row>
    <row r="469" spans="1:9" x14ac:dyDescent="0.25">
      <c r="A469" s="1" t="s">
        <v>1246</v>
      </c>
      <c r="B469" s="1" t="s">
        <v>2272</v>
      </c>
      <c r="C469" s="1" t="s">
        <v>2273</v>
      </c>
      <c r="D469" s="1">
        <v>207007</v>
      </c>
      <c r="E469" s="7" t="s">
        <v>2305</v>
      </c>
      <c r="F469" s="7" t="s">
        <v>2307</v>
      </c>
      <c r="G469" s="1" t="s">
        <v>2306</v>
      </c>
      <c r="H469" s="2" t="s">
        <v>2308</v>
      </c>
      <c r="I469" s="10">
        <v>13.41</v>
      </c>
    </row>
    <row r="471" spans="1:9" x14ac:dyDescent="0.25">
      <c r="A471" s="1" t="s">
        <v>1246</v>
      </c>
      <c r="B471" s="1" t="s">
        <v>2272</v>
      </c>
      <c r="C471" s="1" t="s">
        <v>1740</v>
      </c>
      <c r="D471" s="1">
        <v>202157</v>
      </c>
      <c r="E471" s="7" t="s">
        <v>2309</v>
      </c>
      <c r="F471" s="7" t="s">
        <v>2311</v>
      </c>
      <c r="G471" s="1" t="s">
        <v>2310</v>
      </c>
      <c r="H471" s="2" t="s">
        <v>2312</v>
      </c>
      <c r="I471" s="10">
        <v>6.96</v>
      </c>
    </row>
    <row r="472" spans="1:9" x14ac:dyDescent="0.25">
      <c r="A472" s="1" t="s">
        <v>1246</v>
      </c>
      <c r="B472" s="1" t="s">
        <v>2272</v>
      </c>
      <c r="C472" s="1" t="s">
        <v>1740</v>
      </c>
      <c r="D472" s="1">
        <v>202601</v>
      </c>
      <c r="E472" s="7" t="s">
        <v>2313</v>
      </c>
      <c r="F472" s="7" t="s">
        <v>2315</v>
      </c>
      <c r="G472" s="1" t="s">
        <v>2314</v>
      </c>
      <c r="H472" s="2" t="s">
        <v>2316</v>
      </c>
      <c r="I472" s="10">
        <v>1.01</v>
      </c>
    </row>
    <row r="473" spans="1:9" x14ac:dyDescent="0.25">
      <c r="A473" s="1" t="s">
        <v>1246</v>
      </c>
      <c r="B473" s="1" t="s">
        <v>2272</v>
      </c>
      <c r="C473" s="1" t="s">
        <v>1740</v>
      </c>
      <c r="D473" s="1">
        <v>202140</v>
      </c>
      <c r="E473" s="7" t="s">
        <v>2317</v>
      </c>
      <c r="F473" s="7" t="s">
        <v>2319</v>
      </c>
      <c r="G473" s="1" t="s">
        <v>2318</v>
      </c>
      <c r="H473" s="2" t="s">
        <v>2320</v>
      </c>
      <c r="I473" s="10">
        <v>5.52</v>
      </c>
    </row>
    <row r="474" spans="1:9" x14ac:dyDescent="0.25">
      <c r="A474" s="1" t="s">
        <v>1246</v>
      </c>
      <c r="B474" s="1" t="s">
        <v>2272</v>
      </c>
      <c r="C474" s="1" t="s">
        <v>1740</v>
      </c>
      <c r="D474" s="19">
        <v>207113</v>
      </c>
      <c r="E474" s="7" t="s">
        <v>2321</v>
      </c>
      <c r="G474" s="1" t="s">
        <v>2322</v>
      </c>
      <c r="H474" s="2" t="s">
        <v>2375</v>
      </c>
      <c r="I474" s="10">
        <v>20.39</v>
      </c>
    </row>
    <row r="475" spans="1:9" x14ac:dyDescent="0.25">
      <c r="A475" s="1" t="s">
        <v>1246</v>
      </c>
      <c r="B475" s="1" t="s">
        <v>2272</v>
      </c>
      <c r="C475" s="1" t="s">
        <v>1740</v>
      </c>
      <c r="D475" s="1">
        <v>208002</v>
      </c>
      <c r="E475" s="7" t="s">
        <v>2323</v>
      </c>
      <c r="F475" s="7" t="s">
        <v>2325</v>
      </c>
      <c r="G475" s="1" t="s">
        <v>2324</v>
      </c>
      <c r="H475" s="2" t="s">
        <v>2373</v>
      </c>
      <c r="I475" s="10">
        <v>0.33</v>
      </c>
    </row>
    <row r="476" spans="1:9" x14ac:dyDescent="0.25">
      <c r="A476" s="1" t="s">
        <v>1246</v>
      </c>
      <c r="B476" s="1" t="s">
        <v>2272</v>
      </c>
      <c r="C476" s="1" t="s">
        <v>1740</v>
      </c>
      <c r="D476" s="1">
        <v>208300</v>
      </c>
      <c r="E476" s="7" t="s">
        <v>2326</v>
      </c>
      <c r="F476" s="7" t="s">
        <v>2328</v>
      </c>
      <c r="G476" s="1" t="s">
        <v>2327</v>
      </c>
      <c r="H476" s="2" t="s">
        <v>2329</v>
      </c>
      <c r="I476" s="10" t="s">
        <v>2662</v>
      </c>
    </row>
    <row r="477" spans="1:9" x14ac:dyDescent="0.25">
      <c r="A477" s="1" t="s">
        <v>1246</v>
      </c>
      <c r="B477" s="1" t="s">
        <v>2272</v>
      </c>
      <c r="C477" s="1" t="s">
        <v>1740</v>
      </c>
      <c r="D477" s="1">
        <v>209135</v>
      </c>
      <c r="E477" s="7" t="s">
        <v>2330</v>
      </c>
      <c r="F477" s="7" t="s">
        <v>2332</v>
      </c>
      <c r="G477" s="1" t="s">
        <v>2331</v>
      </c>
      <c r="H477" s="2" t="s">
        <v>2333</v>
      </c>
      <c r="I477" s="10">
        <v>17.07</v>
      </c>
    </row>
    <row r="478" spans="1:9" x14ac:dyDescent="0.25">
      <c r="A478" s="1" t="s">
        <v>1246</v>
      </c>
      <c r="B478" s="1" t="s">
        <v>2272</v>
      </c>
      <c r="C478" s="1" t="s">
        <v>1740</v>
      </c>
      <c r="D478" s="1">
        <v>206522</v>
      </c>
      <c r="E478" s="7" t="s">
        <v>2334</v>
      </c>
      <c r="F478" s="7" t="s">
        <v>2336</v>
      </c>
      <c r="G478" s="1" t="s">
        <v>2335</v>
      </c>
      <c r="H478" s="2" t="s">
        <v>2337</v>
      </c>
      <c r="I478" s="10" t="s">
        <v>1126</v>
      </c>
    </row>
    <row r="479" spans="1:9" x14ac:dyDescent="0.25">
      <c r="A479" s="1" t="s">
        <v>1246</v>
      </c>
      <c r="B479" s="1" t="s">
        <v>2272</v>
      </c>
      <c r="C479" s="1" t="s">
        <v>1740</v>
      </c>
      <c r="D479" s="1">
        <v>207003</v>
      </c>
      <c r="E479" s="7" t="s">
        <v>2338</v>
      </c>
      <c r="F479" s="7" t="s">
        <v>2340</v>
      </c>
      <c r="G479" s="1" t="s">
        <v>2339</v>
      </c>
      <c r="H479" s="2" t="s">
        <v>2341</v>
      </c>
      <c r="I479" s="10">
        <v>15.05</v>
      </c>
    </row>
    <row r="480" spans="1:9" x14ac:dyDescent="0.25">
      <c r="A480" s="1" t="s">
        <v>1246</v>
      </c>
      <c r="B480" s="1" t="s">
        <v>2272</v>
      </c>
      <c r="C480" s="1" t="s">
        <v>1740</v>
      </c>
      <c r="D480" s="1">
        <v>208110</v>
      </c>
      <c r="E480" s="7" t="s">
        <v>2342</v>
      </c>
      <c r="F480" s="7" t="s">
        <v>2344</v>
      </c>
      <c r="G480" s="1" t="s">
        <v>2343</v>
      </c>
      <c r="H480" s="2" t="s">
        <v>2345</v>
      </c>
      <c r="I480" s="10">
        <v>12.17</v>
      </c>
    </row>
    <row r="481" spans="1:927" x14ac:dyDescent="0.25">
      <c r="A481" s="1" t="s">
        <v>1246</v>
      </c>
      <c r="B481" s="1" t="s">
        <v>2272</v>
      </c>
      <c r="C481" s="1" t="s">
        <v>1740</v>
      </c>
      <c r="D481" s="1">
        <v>202120</v>
      </c>
      <c r="E481" s="7" t="s">
        <v>2346</v>
      </c>
      <c r="F481" s="7" t="s">
        <v>2348</v>
      </c>
      <c r="G481" s="1" t="s">
        <v>2347</v>
      </c>
      <c r="H481" s="2" t="s">
        <v>2374</v>
      </c>
      <c r="I481" s="10">
        <v>22.57</v>
      </c>
    </row>
    <row r="482" spans="1:927" x14ac:dyDescent="0.25">
      <c r="A482" s="1" t="s">
        <v>1246</v>
      </c>
      <c r="B482" s="1" t="s">
        <v>2272</v>
      </c>
      <c r="C482" s="1" t="s">
        <v>1740</v>
      </c>
      <c r="D482" s="1">
        <v>208245</v>
      </c>
      <c r="E482" s="7" t="s">
        <v>2349</v>
      </c>
      <c r="F482" s="7" t="s">
        <v>2350</v>
      </c>
      <c r="G482" s="1" t="s">
        <v>2343</v>
      </c>
      <c r="H482" s="2" t="s">
        <v>2351</v>
      </c>
      <c r="I482" s="10" t="s">
        <v>993</v>
      </c>
    </row>
    <row r="483" spans="1:927" x14ac:dyDescent="0.25">
      <c r="A483" s="1" t="s">
        <v>1246</v>
      </c>
      <c r="B483" s="1" t="s">
        <v>2272</v>
      </c>
      <c r="C483" s="1" t="s">
        <v>1740</v>
      </c>
      <c r="D483" s="1" t="s">
        <v>2614</v>
      </c>
      <c r="E483" s="7" t="s">
        <v>2352</v>
      </c>
      <c r="F483" s="7" t="s">
        <v>2354</v>
      </c>
      <c r="G483" s="1" t="s">
        <v>2353</v>
      </c>
      <c r="H483" s="2" t="s">
        <v>2355</v>
      </c>
      <c r="I483" s="10">
        <v>20.54</v>
      </c>
    </row>
    <row r="484" spans="1:927" x14ac:dyDescent="0.25">
      <c r="A484" s="1" t="s">
        <v>1246</v>
      </c>
      <c r="B484" s="1" t="s">
        <v>2272</v>
      </c>
      <c r="C484" s="1" t="s">
        <v>1740</v>
      </c>
      <c r="D484" s="1">
        <v>208000</v>
      </c>
      <c r="E484" s="7" t="s">
        <v>2356</v>
      </c>
      <c r="F484" s="7" t="s">
        <v>2358</v>
      </c>
      <c r="G484" s="1" t="s">
        <v>2357</v>
      </c>
      <c r="H484" s="2" t="s">
        <v>2359</v>
      </c>
      <c r="I484" s="10">
        <v>23.39</v>
      </c>
    </row>
    <row r="485" spans="1:927" x14ac:dyDescent="0.25">
      <c r="A485" s="1" t="s">
        <v>1246</v>
      </c>
      <c r="B485" s="1" t="s">
        <v>2272</v>
      </c>
      <c r="C485" s="1" t="s">
        <v>1740</v>
      </c>
      <c r="D485" s="1">
        <v>208155</v>
      </c>
      <c r="E485" s="7" t="s">
        <v>2360</v>
      </c>
      <c r="F485" s="7" t="s">
        <v>2362</v>
      </c>
      <c r="G485" s="1" t="s">
        <v>2361</v>
      </c>
      <c r="H485" s="2" t="s">
        <v>2363</v>
      </c>
      <c r="I485" s="10">
        <v>23.62</v>
      </c>
    </row>
    <row r="486" spans="1:927" x14ac:dyDescent="0.25">
      <c r="A486" s="1" t="s">
        <v>1246</v>
      </c>
      <c r="B486" s="1" t="s">
        <v>2272</v>
      </c>
      <c r="C486" s="1" t="s">
        <v>1740</v>
      </c>
      <c r="D486" s="1">
        <v>202081</v>
      </c>
      <c r="E486" s="7" t="s">
        <v>2364</v>
      </c>
      <c r="F486" s="7" t="s">
        <v>2366</v>
      </c>
      <c r="G486" s="1" t="s">
        <v>2365</v>
      </c>
      <c r="H486" s="2" t="s">
        <v>2367</v>
      </c>
      <c r="I486" s="10">
        <v>13.59</v>
      </c>
    </row>
    <row r="487" spans="1:927" x14ac:dyDescent="0.25">
      <c r="A487" s="1" t="s">
        <v>1246</v>
      </c>
      <c r="B487" s="1" t="s">
        <v>2272</v>
      </c>
      <c r="C487" s="1" t="s">
        <v>1740</v>
      </c>
      <c r="D487" s="1">
        <v>202114</v>
      </c>
      <c r="E487" s="7" t="s">
        <v>2368</v>
      </c>
      <c r="F487" s="7" t="s">
        <v>2366</v>
      </c>
      <c r="G487" s="1" t="s">
        <v>2369</v>
      </c>
      <c r="H487" s="2" t="s">
        <v>2367</v>
      </c>
      <c r="I487" s="10">
        <v>13.59</v>
      </c>
    </row>
    <row r="488" spans="1:927" x14ac:dyDescent="0.25">
      <c r="D488" s="2"/>
      <c r="H488" s="10"/>
      <c r="I488" s="2"/>
    </row>
    <row r="489" spans="1:927" x14ac:dyDescent="0.2">
      <c r="D489" s="2"/>
      <c r="H489" s="10"/>
      <c r="I489" s="2"/>
      <c r="AIP489" s="33"/>
      <c r="AIQ489" s="33"/>
    </row>
    <row r="490" spans="1:927" s="33" customFormat="1" x14ac:dyDescent="0.2">
      <c r="A490" s="1">
        <v>35</v>
      </c>
      <c r="B490" s="1" t="s">
        <v>2385</v>
      </c>
      <c r="C490" s="1" t="s">
        <v>2386</v>
      </c>
      <c r="D490" s="1">
        <v>353000</v>
      </c>
      <c r="E490" s="7" t="s">
        <v>2387</v>
      </c>
      <c r="F490" s="7" t="s">
        <v>2388</v>
      </c>
      <c r="G490" s="1" t="s">
        <v>2389</v>
      </c>
      <c r="H490" s="2" t="s">
        <v>2390</v>
      </c>
      <c r="I490" s="10" t="s">
        <v>2391</v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</row>
    <row r="491" spans="1:927" s="33" customFormat="1" x14ac:dyDescent="0.2">
      <c r="A491" s="1">
        <v>35</v>
      </c>
      <c r="B491" s="1" t="s">
        <v>2385</v>
      </c>
      <c r="C491" s="1" t="s">
        <v>2386</v>
      </c>
      <c r="D491" s="19">
        <v>353001</v>
      </c>
      <c r="E491" s="7" t="s">
        <v>2632</v>
      </c>
      <c r="F491" s="7" t="s">
        <v>2392</v>
      </c>
      <c r="G491" s="1" t="s">
        <v>2393</v>
      </c>
      <c r="H491" s="2" t="s">
        <v>2269</v>
      </c>
      <c r="I491" s="10" t="s">
        <v>1040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</row>
    <row r="492" spans="1:927" s="33" customFormat="1" x14ac:dyDescent="0.2">
      <c r="A492" s="1">
        <v>35</v>
      </c>
      <c r="B492" s="1" t="s">
        <v>2385</v>
      </c>
      <c r="C492" s="1" t="s">
        <v>2386</v>
      </c>
      <c r="D492" s="1">
        <v>353002</v>
      </c>
      <c r="E492" s="7" t="s">
        <v>2394</v>
      </c>
      <c r="F492" s="7" t="s">
        <v>2395</v>
      </c>
      <c r="G492" s="1" t="s">
        <v>2396</v>
      </c>
      <c r="H492" s="2" t="s">
        <v>2397</v>
      </c>
      <c r="I492" s="10" t="s">
        <v>2398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</row>
    <row r="493" spans="1:927" s="33" customFormat="1" x14ac:dyDescent="0.2">
      <c r="A493" s="1">
        <v>35</v>
      </c>
      <c r="B493" s="1" t="s">
        <v>2385</v>
      </c>
      <c r="C493" s="1" t="s">
        <v>2386</v>
      </c>
      <c r="D493" s="1">
        <v>353036</v>
      </c>
      <c r="E493" s="7" t="s">
        <v>2399</v>
      </c>
      <c r="F493" s="7" t="s">
        <v>2400</v>
      </c>
      <c r="G493" s="1" t="s">
        <v>2401</v>
      </c>
      <c r="H493" s="2" t="s">
        <v>2402</v>
      </c>
      <c r="I493" s="10" t="s">
        <v>2403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</row>
    <row r="494" spans="1:927" s="33" customFormat="1" x14ac:dyDescent="0.2">
      <c r="A494" s="1">
        <v>35</v>
      </c>
      <c r="B494" s="1" t="s">
        <v>2385</v>
      </c>
      <c r="C494" s="1" t="s">
        <v>2386</v>
      </c>
      <c r="D494" s="1">
        <v>353006</v>
      </c>
      <c r="E494" s="7" t="s">
        <v>2404</v>
      </c>
      <c r="F494" s="7" t="s">
        <v>2405</v>
      </c>
      <c r="G494" s="1" t="s">
        <v>2406</v>
      </c>
      <c r="H494" s="2" t="s">
        <v>2407</v>
      </c>
      <c r="I494" s="10" t="s">
        <v>2408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</row>
    <row r="495" spans="1:927" s="33" customFormat="1" x14ac:dyDescent="0.2">
      <c r="A495" s="1">
        <v>35</v>
      </c>
      <c r="B495" s="1" t="s">
        <v>2385</v>
      </c>
      <c r="C495" s="1" t="s">
        <v>2386</v>
      </c>
      <c r="D495" s="19">
        <v>353028</v>
      </c>
      <c r="E495" s="7" t="s">
        <v>2409</v>
      </c>
      <c r="F495" s="7" t="s">
        <v>2410</v>
      </c>
      <c r="G495" s="1" t="s">
        <v>2411</v>
      </c>
      <c r="H495" s="2" t="s">
        <v>2412</v>
      </c>
      <c r="I495" s="10" t="s">
        <v>2413</v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</row>
    <row r="496" spans="1:927" s="33" customFormat="1" x14ac:dyDescent="0.2">
      <c r="A496" s="1">
        <v>35</v>
      </c>
      <c r="B496" s="1" t="s">
        <v>2385</v>
      </c>
      <c r="C496" s="1" t="s">
        <v>2386</v>
      </c>
      <c r="D496" s="1">
        <v>353044</v>
      </c>
      <c r="E496" s="7" t="s">
        <v>2672</v>
      </c>
      <c r="F496" s="7" t="s">
        <v>2414</v>
      </c>
      <c r="G496" s="1" t="s">
        <v>2415</v>
      </c>
      <c r="H496" s="2" t="s">
        <v>2416</v>
      </c>
      <c r="I496" s="10" t="s">
        <v>2417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</row>
    <row r="497" spans="1:925" s="33" customFormat="1" x14ac:dyDescent="0.2">
      <c r="A497" s="1">
        <v>35</v>
      </c>
      <c r="B497" s="1" t="s">
        <v>2385</v>
      </c>
      <c r="C497" s="1" t="s">
        <v>2386</v>
      </c>
      <c r="D497" s="1">
        <v>353007</v>
      </c>
      <c r="E497" s="7" t="s">
        <v>2418</v>
      </c>
      <c r="F497" s="7" t="s">
        <v>2419</v>
      </c>
      <c r="G497" s="1" t="s">
        <v>2420</v>
      </c>
      <c r="H497" s="2" t="s">
        <v>2421</v>
      </c>
      <c r="I497" s="10" t="s">
        <v>2422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</row>
    <row r="498" spans="1:925" s="33" customFormat="1" x14ac:dyDescent="0.2">
      <c r="A498" s="1">
        <v>35</v>
      </c>
      <c r="B498" s="1" t="s">
        <v>2385</v>
      </c>
      <c r="C498" s="1" t="s">
        <v>2386</v>
      </c>
      <c r="D498" s="1">
        <v>353008</v>
      </c>
      <c r="E498" s="7" t="s">
        <v>2423</v>
      </c>
      <c r="F498" s="7" t="s">
        <v>2424</v>
      </c>
      <c r="G498" s="1" t="s">
        <v>2425</v>
      </c>
      <c r="H498" s="2" t="s">
        <v>2426</v>
      </c>
      <c r="I498" s="10" t="s">
        <v>2427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</row>
    <row r="499" spans="1:925" s="33" customFormat="1" x14ac:dyDescent="0.2">
      <c r="A499" s="1">
        <v>35</v>
      </c>
      <c r="B499" s="1" t="s">
        <v>2385</v>
      </c>
      <c r="C499" s="1" t="s">
        <v>2386</v>
      </c>
      <c r="D499" s="1">
        <v>353009</v>
      </c>
      <c r="E499" s="7" t="s">
        <v>2428</v>
      </c>
      <c r="F499" s="7" t="s">
        <v>2429</v>
      </c>
      <c r="G499" s="1" t="s">
        <v>2430</v>
      </c>
      <c r="H499" s="2" t="s">
        <v>2431</v>
      </c>
      <c r="I499" s="10" t="s">
        <v>2432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</row>
    <row r="500" spans="1:925" s="33" customFormat="1" x14ac:dyDescent="0.2">
      <c r="A500" s="1">
        <v>35</v>
      </c>
      <c r="B500" s="1" t="s">
        <v>2385</v>
      </c>
      <c r="C500" s="1" t="s">
        <v>2386</v>
      </c>
      <c r="D500" s="1">
        <v>353046</v>
      </c>
      <c r="E500" s="7" t="s">
        <v>2433</v>
      </c>
      <c r="F500" s="7" t="s">
        <v>2434</v>
      </c>
      <c r="G500" s="1" t="s">
        <v>2435</v>
      </c>
      <c r="H500" s="2" t="s">
        <v>2436</v>
      </c>
      <c r="I500" s="10" t="s">
        <v>2437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</row>
    <row r="501" spans="1:925" s="33" customFormat="1" x14ac:dyDescent="0.2">
      <c r="A501" s="1">
        <v>35</v>
      </c>
      <c r="B501" s="1" t="s">
        <v>2385</v>
      </c>
      <c r="C501" s="1" t="s">
        <v>2386</v>
      </c>
      <c r="D501" s="1">
        <v>353010</v>
      </c>
      <c r="E501" s="7" t="s">
        <v>2438</v>
      </c>
      <c r="F501" s="7" t="s">
        <v>2439</v>
      </c>
      <c r="G501" s="1" t="s">
        <v>2440</v>
      </c>
      <c r="H501" s="2" t="s">
        <v>2441</v>
      </c>
      <c r="I501" s="10" t="s">
        <v>2442</v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</row>
    <row r="502" spans="1:925" s="33" customFormat="1" x14ac:dyDescent="0.2">
      <c r="A502" s="1">
        <v>35</v>
      </c>
      <c r="B502" s="1" t="s">
        <v>2385</v>
      </c>
      <c r="C502" s="1" t="s">
        <v>2386</v>
      </c>
      <c r="D502" s="1">
        <v>353011</v>
      </c>
      <c r="E502" s="7" t="s">
        <v>2443</v>
      </c>
      <c r="F502" s="7" t="s">
        <v>2444</v>
      </c>
      <c r="G502" s="1" t="s">
        <v>2445</v>
      </c>
      <c r="H502" s="2" t="s">
        <v>2446</v>
      </c>
      <c r="I502" s="10" t="s">
        <v>2447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</row>
    <row r="503" spans="1:925" s="33" customFormat="1" x14ac:dyDescent="0.2">
      <c r="A503" s="1">
        <v>35</v>
      </c>
      <c r="B503" s="1" t="s">
        <v>2385</v>
      </c>
      <c r="C503" s="1" t="s">
        <v>2386</v>
      </c>
      <c r="D503" s="1">
        <v>353027</v>
      </c>
      <c r="E503" s="7" t="s">
        <v>2448</v>
      </c>
      <c r="F503" s="7" t="s">
        <v>2449</v>
      </c>
      <c r="G503" s="1" t="s">
        <v>2450</v>
      </c>
      <c r="H503" s="2" t="s">
        <v>2451</v>
      </c>
      <c r="I503" s="10" t="s">
        <v>2452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</row>
    <row r="504" spans="1:925" s="33" customFormat="1" x14ac:dyDescent="0.2">
      <c r="A504" s="1">
        <v>35</v>
      </c>
      <c r="B504" s="1" t="s">
        <v>2385</v>
      </c>
      <c r="C504" s="1" t="s">
        <v>2386</v>
      </c>
      <c r="D504" s="1">
        <v>353004</v>
      </c>
      <c r="E504" s="7" t="s">
        <v>2673</v>
      </c>
      <c r="F504" s="7" t="s">
        <v>2453</v>
      </c>
      <c r="G504" s="1" t="s">
        <v>2454</v>
      </c>
      <c r="H504" s="2" t="s">
        <v>2455</v>
      </c>
      <c r="I504" s="10" t="s">
        <v>2456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</row>
    <row r="505" spans="1:925" s="33" customFormat="1" x14ac:dyDescent="0.2">
      <c r="A505" s="1">
        <v>35</v>
      </c>
      <c r="B505" s="1" t="s">
        <v>2385</v>
      </c>
      <c r="C505" s="1" t="s">
        <v>2386</v>
      </c>
      <c r="D505" s="1">
        <v>353012</v>
      </c>
      <c r="E505" s="7" t="s">
        <v>2457</v>
      </c>
      <c r="F505" s="7" t="s">
        <v>2458</v>
      </c>
      <c r="G505" s="1" t="s">
        <v>2459</v>
      </c>
      <c r="H505" s="2" t="s">
        <v>2460</v>
      </c>
      <c r="I505" s="10" t="s">
        <v>2461</v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</row>
    <row r="506" spans="1:925" s="33" customFormat="1" x14ac:dyDescent="0.2">
      <c r="A506" s="1">
        <v>35</v>
      </c>
      <c r="B506" s="1" t="s">
        <v>2385</v>
      </c>
      <c r="C506" s="1" t="s">
        <v>2386</v>
      </c>
      <c r="D506" s="1">
        <v>353030</v>
      </c>
      <c r="E506" s="7" t="s">
        <v>2462</v>
      </c>
      <c r="F506" s="7" t="s">
        <v>2463</v>
      </c>
      <c r="G506" s="1" t="s">
        <v>2464</v>
      </c>
      <c r="H506" s="2" t="s">
        <v>2465</v>
      </c>
      <c r="I506" s="10" t="s">
        <v>2466</v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</row>
    <row r="507" spans="1:925" s="33" customFormat="1" x14ac:dyDescent="0.2">
      <c r="A507" s="1">
        <v>35</v>
      </c>
      <c r="B507" s="1" t="s">
        <v>2385</v>
      </c>
      <c r="C507" s="1" t="s">
        <v>2386</v>
      </c>
      <c r="D507" s="1">
        <v>353017</v>
      </c>
      <c r="E507" s="7" t="s">
        <v>2378</v>
      </c>
      <c r="F507" s="7" t="s">
        <v>2467</v>
      </c>
      <c r="G507" s="1" t="s">
        <v>2468</v>
      </c>
      <c r="H507" s="2" t="s">
        <v>2469</v>
      </c>
      <c r="I507" s="10" t="s">
        <v>2470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</row>
    <row r="508" spans="1:925" s="33" customFormat="1" x14ac:dyDescent="0.2">
      <c r="A508" s="1">
        <v>35</v>
      </c>
      <c r="B508" s="1" t="s">
        <v>2385</v>
      </c>
      <c r="C508" s="1" t="s">
        <v>2386</v>
      </c>
      <c r="D508" s="1">
        <v>353045</v>
      </c>
      <c r="E508" s="7" t="s">
        <v>2471</v>
      </c>
      <c r="F508" s="7" t="s">
        <v>2472</v>
      </c>
      <c r="G508" s="1" t="s">
        <v>2473</v>
      </c>
      <c r="H508" s="2" t="s">
        <v>2474</v>
      </c>
      <c r="I508" s="10" t="s">
        <v>2475</v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</row>
    <row r="509" spans="1:925" s="33" customFormat="1" x14ac:dyDescent="0.2">
      <c r="A509" s="1">
        <v>35</v>
      </c>
      <c r="B509" s="1" t="s">
        <v>2385</v>
      </c>
      <c r="C509" s="1" t="s">
        <v>2386</v>
      </c>
      <c r="D509" s="1">
        <v>353015</v>
      </c>
      <c r="E509" s="7" t="s">
        <v>2476</v>
      </c>
      <c r="F509" s="7" t="s">
        <v>2477</v>
      </c>
      <c r="G509" s="1" t="s">
        <v>2478</v>
      </c>
      <c r="H509" s="2" t="s">
        <v>2479</v>
      </c>
      <c r="I509" s="10" t="s">
        <v>1848</v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</row>
    <row r="510" spans="1:925" s="33" customFormat="1" x14ac:dyDescent="0.2">
      <c r="A510" s="1">
        <v>35</v>
      </c>
      <c r="B510" s="1" t="s">
        <v>2385</v>
      </c>
      <c r="C510" s="1" t="s">
        <v>2386</v>
      </c>
      <c r="D510" s="1">
        <v>353020</v>
      </c>
      <c r="E510" s="7" t="s">
        <v>2480</v>
      </c>
      <c r="F510" s="7" t="s">
        <v>2481</v>
      </c>
      <c r="G510" s="1" t="s">
        <v>2482</v>
      </c>
      <c r="H510" s="2" t="s">
        <v>2483</v>
      </c>
      <c r="I510" s="10" t="s">
        <v>958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</row>
    <row r="511" spans="1:925" s="33" customFormat="1" x14ac:dyDescent="0.2">
      <c r="A511" s="1">
        <v>35</v>
      </c>
      <c r="B511" s="1" t="s">
        <v>2385</v>
      </c>
      <c r="C511" s="1" t="s">
        <v>2386</v>
      </c>
      <c r="D511" s="1">
        <v>353018</v>
      </c>
      <c r="E511" s="7" t="s">
        <v>2484</v>
      </c>
      <c r="F511" s="7" t="s">
        <v>2485</v>
      </c>
      <c r="G511" s="1" t="s">
        <v>2486</v>
      </c>
      <c r="H511" s="2" t="s">
        <v>2487</v>
      </c>
      <c r="I511" s="10" t="s">
        <v>2488</v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</row>
    <row r="512" spans="1:925" s="33" customFormat="1" x14ac:dyDescent="0.2">
      <c r="A512" s="1">
        <v>35</v>
      </c>
      <c r="B512" s="1" t="s">
        <v>2385</v>
      </c>
      <c r="C512" s="1" t="s">
        <v>2386</v>
      </c>
      <c r="D512" s="1">
        <v>353019</v>
      </c>
      <c r="E512" s="7" t="s">
        <v>2489</v>
      </c>
      <c r="F512" s="7" t="s">
        <v>2490</v>
      </c>
      <c r="G512" s="1" t="s">
        <v>2491</v>
      </c>
      <c r="H512" s="2" t="s">
        <v>2492</v>
      </c>
      <c r="I512" s="10" t="s">
        <v>2493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</row>
    <row r="513" spans="1:925" s="33" customFormat="1" x14ac:dyDescent="0.2">
      <c r="A513" s="1"/>
      <c r="B513" s="1"/>
      <c r="C513" s="1"/>
      <c r="D513" s="1"/>
      <c r="E513" s="7"/>
      <c r="F513" s="7"/>
      <c r="G513" s="1"/>
      <c r="H513" s="2"/>
      <c r="I513" s="10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</row>
    <row r="514" spans="1:925" s="33" customFormat="1" x14ac:dyDescent="0.2">
      <c r="A514" s="2"/>
      <c r="B514" s="2"/>
      <c r="C514" s="2"/>
      <c r="D514" s="2"/>
      <c r="E514" s="7"/>
      <c r="F514" s="7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</row>
    <row r="515" spans="1:925" s="33" customFormat="1" x14ac:dyDescent="0.2">
      <c r="A515" s="1">
        <v>35</v>
      </c>
      <c r="B515" s="1" t="s">
        <v>2385</v>
      </c>
      <c r="C515" s="1" t="s">
        <v>1740</v>
      </c>
      <c r="D515" s="1">
        <v>352075</v>
      </c>
      <c r="E515" s="7" t="s">
        <v>2509</v>
      </c>
      <c r="F515" s="7" t="s">
        <v>2510</v>
      </c>
      <c r="G515" s="1" t="s">
        <v>2511</v>
      </c>
      <c r="H515" s="2" t="s">
        <v>2512</v>
      </c>
      <c r="I515" s="10" t="s">
        <v>2513</v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</row>
    <row r="516" spans="1:925" s="33" customFormat="1" x14ac:dyDescent="0.2">
      <c r="A516" s="1">
        <v>35</v>
      </c>
      <c r="B516" s="1" t="s">
        <v>2385</v>
      </c>
      <c r="C516" s="1" t="s">
        <v>1740</v>
      </c>
      <c r="D516" s="1">
        <v>352092</v>
      </c>
      <c r="E516" s="7" t="s">
        <v>2514</v>
      </c>
      <c r="F516" s="7" t="s">
        <v>2515</v>
      </c>
      <c r="G516" s="1" t="s">
        <v>2516</v>
      </c>
      <c r="H516" s="2" t="s">
        <v>2517</v>
      </c>
      <c r="I516" s="10" t="s">
        <v>2518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</row>
    <row r="517" spans="1:925" s="33" customFormat="1" x14ac:dyDescent="0.2">
      <c r="A517" s="1">
        <v>35</v>
      </c>
      <c r="B517" s="1" t="s">
        <v>2385</v>
      </c>
      <c r="C517" s="1" t="s">
        <v>1740</v>
      </c>
      <c r="D517" s="1">
        <v>356003</v>
      </c>
      <c r="E517" s="7" t="s">
        <v>2498</v>
      </c>
      <c r="F517" s="7" t="s">
        <v>2289</v>
      </c>
      <c r="G517" s="1" t="s">
        <v>2288</v>
      </c>
      <c r="H517" s="2" t="s">
        <v>2499</v>
      </c>
      <c r="I517" s="10" t="s">
        <v>2500</v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</row>
    <row r="518" spans="1:925" s="33" customFormat="1" x14ac:dyDescent="0.2">
      <c r="A518" s="1">
        <v>35</v>
      </c>
      <c r="B518" s="1" t="s">
        <v>2385</v>
      </c>
      <c r="C518" s="1" t="s">
        <v>1740</v>
      </c>
      <c r="D518" s="1">
        <v>352035</v>
      </c>
      <c r="E518" s="7" t="s">
        <v>2519</v>
      </c>
      <c r="F518" s="7" t="s">
        <v>2520</v>
      </c>
      <c r="G518" s="1" t="s">
        <v>2521</v>
      </c>
      <c r="H518" s="2" t="s">
        <v>2522</v>
      </c>
      <c r="I518" s="10" t="s">
        <v>2523</v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</row>
    <row r="519" spans="1:925" s="33" customFormat="1" x14ac:dyDescent="0.2">
      <c r="A519" s="1">
        <v>35</v>
      </c>
      <c r="B519" s="1" t="s">
        <v>2385</v>
      </c>
      <c r="C519" s="1" t="s">
        <v>1740</v>
      </c>
      <c r="D519" s="1">
        <v>352008</v>
      </c>
      <c r="E519" s="7" t="s">
        <v>2524</v>
      </c>
      <c r="F519" s="7" t="s">
        <v>2525</v>
      </c>
      <c r="G519" s="1" t="s">
        <v>2526</v>
      </c>
      <c r="H519" s="2" t="s">
        <v>2527</v>
      </c>
      <c r="I519" s="10" t="s">
        <v>2528</v>
      </c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</row>
    <row r="520" spans="1:925" s="33" customFormat="1" x14ac:dyDescent="0.2">
      <c r="A520" s="1">
        <v>35</v>
      </c>
      <c r="B520" s="1" t="s">
        <v>2385</v>
      </c>
      <c r="C520" s="1" t="s">
        <v>1740</v>
      </c>
      <c r="D520" s="1">
        <v>352126</v>
      </c>
      <c r="E520" s="7" t="s">
        <v>2529</v>
      </c>
      <c r="F520" s="7" t="s">
        <v>2530</v>
      </c>
      <c r="G520" s="1" t="s">
        <v>2531</v>
      </c>
      <c r="H520" s="2" t="s">
        <v>2532</v>
      </c>
      <c r="I520" s="10" t="s">
        <v>1070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</row>
    <row r="521" spans="1:925" s="33" customFormat="1" x14ac:dyDescent="0.2">
      <c r="A521" s="1" t="s">
        <v>1250</v>
      </c>
      <c r="B521" s="1" t="s">
        <v>2385</v>
      </c>
      <c r="C521" s="1" t="s">
        <v>1740</v>
      </c>
      <c r="D521" s="1" t="s">
        <v>2533</v>
      </c>
      <c r="E521" s="7" t="s">
        <v>2534</v>
      </c>
      <c r="F521" s="7" t="s">
        <v>2535</v>
      </c>
      <c r="G521" s="1" t="s">
        <v>2536</v>
      </c>
      <c r="H521" s="2" t="s">
        <v>2537</v>
      </c>
      <c r="I521" s="10" t="s">
        <v>2538</v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</row>
    <row r="522" spans="1:925" s="33" customFormat="1" x14ac:dyDescent="0.2">
      <c r="A522" s="1">
        <v>35</v>
      </c>
      <c r="B522" s="1" t="s">
        <v>2385</v>
      </c>
      <c r="C522" s="1" t="s">
        <v>1740</v>
      </c>
      <c r="D522" s="1">
        <v>352037</v>
      </c>
      <c r="E522" s="7" t="s">
        <v>2539</v>
      </c>
      <c r="F522" s="7" t="s">
        <v>2540</v>
      </c>
      <c r="G522" s="1" t="s">
        <v>2541</v>
      </c>
      <c r="H522" s="2" t="s">
        <v>2542</v>
      </c>
      <c r="I522" s="10" t="s">
        <v>2543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</row>
    <row r="523" spans="1:925" s="33" customFormat="1" x14ac:dyDescent="0.2">
      <c r="A523" s="1">
        <v>35</v>
      </c>
      <c r="B523" s="1" t="s">
        <v>2385</v>
      </c>
      <c r="C523" s="1" t="s">
        <v>1740</v>
      </c>
      <c r="D523" s="1">
        <v>356005</v>
      </c>
      <c r="E523" s="7" t="s">
        <v>2501</v>
      </c>
      <c r="F523" s="34" t="s">
        <v>2635</v>
      </c>
      <c r="G523" s="1" t="s">
        <v>2502</v>
      </c>
      <c r="H523" s="2" t="s">
        <v>2503</v>
      </c>
      <c r="I523" s="10" t="s">
        <v>2504</v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</row>
    <row r="524" spans="1:925" s="33" customFormat="1" x14ac:dyDescent="0.2">
      <c r="A524" s="1">
        <v>35</v>
      </c>
      <c r="B524" s="1" t="s">
        <v>2385</v>
      </c>
      <c r="C524" s="1" t="s">
        <v>1740</v>
      </c>
      <c r="D524" s="1" t="s">
        <v>2544</v>
      </c>
      <c r="E524" s="7" t="s">
        <v>2545</v>
      </c>
      <c r="F524" s="15"/>
      <c r="G524" s="1" t="s">
        <v>2546</v>
      </c>
      <c r="H524" s="2" t="s">
        <v>2547</v>
      </c>
      <c r="I524" s="10" t="s">
        <v>2548</v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</row>
    <row r="525" spans="1:925" s="33" customFormat="1" x14ac:dyDescent="0.2">
      <c r="A525" s="1">
        <v>35</v>
      </c>
      <c r="B525" s="1" t="s">
        <v>2385</v>
      </c>
      <c r="C525" s="1" t="s">
        <v>1740</v>
      </c>
      <c r="D525" s="1">
        <v>352108</v>
      </c>
      <c r="E525" s="7" t="s">
        <v>2549</v>
      </c>
      <c r="F525" s="7" t="s">
        <v>2550</v>
      </c>
      <c r="G525" s="1" t="s">
        <v>2551</v>
      </c>
      <c r="H525" s="2" t="s">
        <v>2552</v>
      </c>
      <c r="I525" s="10" t="s">
        <v>2553</v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</row>
    <row r="526" spans="1:925" s="41" customFormat="1" x14ac:dyDescent="0.2">
      <c r="A526" s="39" t="s">
        <v>1250</v>
      </c>
      <c r="B526" s="39" t="s">
        <v>2385</v>
      </c>
      <c r="C526" s="39" t="s">
        <v>1740</v>
      </c>
      <c r="D526" s="40" t="s">
        <v>2674</v>
      </c>
      <c r="E526" s="41" t="s">
        <v>2675</v>
      </c>
      <c r="F526" s="45" t="s">
        <v>2676</v>
      </c>
      <c r="G526" s="40" t="s">
        <v>2677</v>
      </c>
      <c r="H526" s="41" t="s">
        <v>2678</v>
      </c>
      <c r="I526" s="42" t="s">
        <v>2679</v>
      </c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  <c r="BX526" s="43"/>
      <c r="BY526" s="43"/>
      <c r="BZ526" s="43"/>
      <c r="CA526" s="43"/>
      <c r="CB526" s="43"/>
      <c r="CC526" s="43"/>
      <c r="CD526" s="43"/>
      <c r="CE526" s="43"/>
      <c r="CF526" s="43"/>
      <c r="CG526" s="43"/>
      <c r="CH526" s="43"/>
      <c r="CI526" s="43"/>
      <c r="CJ526" s="4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3"/>
      <c r="CY526" s="43"/>
      <c r="CZ526" s="43"/>
      <c r="DA526" s="43"/>
      <c r="DB526" s="43"/>
      <c r="DC526" s="43"/>
      <c r="DD526" s="43"/>
      <c r="DE526" s="43"/>
      <c r="DF526" s="43"/>
      <c r="DG526" s="43"/>
      <c r="DH526" s="43"/>
      <c r="DI526" s="43"/>
      <c r="DJ526" s="43"/>
      <c r="DK526" s="43"/>
      <c r="DL526" s="43"/>
      <c r="DM526" s="43"/>
      <c r="DN526" s="43"/>
      <c r="DO526" s="43"/>
      <c r="DP526" s="43"/>
      <c r="DQ526" s="43"/>
      <c r="DR526" s="43"/>
      <c r="DS526" s="43"/>
      <c r="DT526" s="43"/>
      <c r="DU526" s="43"/>
      <c r="DV526" s="43"/>
      <c r="DW526" s="43"/>
      <c r="DX526" s="43"/>
      <c r="DY526" s="43"/>
      <c r="DZ526" s="43"/>
      <c r="EA526" s="43"/>
      <c r="EB526" s="43"/>
      <c r="EC526" s="43"/>
      <c r="ED526" s="43"/>
      <c r="EE526" s="43"/>
      <c r="EF526" s="43"/>
      <c r="EG526" s="43"/>
      <c r="EH526" s="43"/>
      <c r="EI526" s="43"/>
      <c r="EJ526" s="43"/>
      <c r="EK526" s="43"/>
      <c r="EL526" s="43"/>
      <c r="EM526" s="43"/>
      <c r="EN526" s="43"/>
      <c r="EO526" s="43"/>
      <c r="EP526" s="43"/>
      <c r="EQ526" s="43"/>
      <c r="ER526" s="43"/>
      <c r="ES526" s="43"/>
      <c r="ET526" s="43"/>
      <c r="EU526" s="43"/>
      <c r="EV526" s="43"/>
      <c r="EW526" s="43"/>
      <c r="EX526" s="43"/>
      <c r="EY526" s="43"/>
      <c r="EZ526" s="43"/>
      <c r="FA526" s="43"/>
      <c r="FB526" s="43"/>
      <c r="FC526" s="43"/>
      <c r="FD526" s="43"/>
      <c r="FE526" s="43"/>
      <c r="FF526" s="43"/>
      <c r="FG526" s="43"/>
      <c r="FH526" s="43"/>
      <c r="FI526" s="43"/>
      <c r="FJ526" s="43"/>
      <c r="FK526" s="43"/>
      <c r="FL526" s="43"/>
      <c r="FM526" s="43"/>
      <c r="FN526" s="43"/>
      <c r="FO526" s="43"/>
      <c r="FP526" s="43"/>
      <c r="FQ526" s="43"/>
      <c r="FR526" s="43"/>
      <c r="FS526" s="43"/>
      <c r="FT526" s="43"/>
      <c r="FU526" s="43"/>
      <c r="FV526" s="43"/>
      <c r="FW526" s="43"/>
      <c r="FX526" s="43"/>
      <c r="FY526" s="43"/>
      <c r="FZ526" s="43"/>
      <c r="GA526" s="43"/>
      <c r="GB526" s="43"/>
      <c r="GC526" s="43"/>
      <c r="GD526" s="43"/>
      <c r="GE526" s="43"/>
      <c r="GF526" s="43"/>
      <c r="GG526" s="43"/>
      <c r="GH526" s="43"/>
      <c r="GI526" s="43"/>
      <c r="GJ526" s="43"/>
      <c r="GK526" s="43"/>
      <c r="GL526" s="43"/>
      <c r="GM526" s="43"/>
      <c r="GN526" s="43"/>
      <c r="GO526" s="43"/>
      <c r="GP526" s="43"/>
      <c r="GQ526" s="43"/>
      <c r="GR526" s="43"/>
      <c r="GS526" s="43"/>
      <c r="GT526" s="43"/>
      <c r="GU526" s="43"/>
      <c r="GV526" s="43"/>
      <c r="GW526" s="43"/>
      <c r="GX526" s="43"/>
      <c r="GY526" s="43"/>
      <c r="GZ526" s="43"/>
      <c r="HA526" s="43"/>
      <c r="HB526" s="43"/>
      <c r="HC526" s="43"/>
      <c r="HD526" s="43"/>
      <c r="HE526" s="43"/>
      <c r="HF526" s="43"/>
      <c r="HG526" s="43"/>
      <c r="HH526" s="43"/>
      <c r="HI526" s="43"/>
      <c r="HJ526" s="43"/>
      <c r="HK526" s="43"/>
      <c r="HL526" s="43"/>
      <c r="HM526" s="43"/>
      <c r="HN526" s="43"/>
      <c r="HO526" s="43"/>
      <c r="HP526" s="43"/>
      <c r="HQ526" s="43"/>
      <c r="HR526" s="43"/>
      <c r="HS526" s="43"/>
      <c r="HT526" s="43"/>
      <c r="HU526" s="43"/>
      <c r="HV526" s="43"/>
      <c r="HW526" s="43"/>
      <c r="HX526" s="43"/>
      <c r="HY526" s="43"/>
      <c r="HZ526" s="43"/>
      <c r="IA526" s="43"/>
      <c r="IB526" s="43"/>
      <c r="IC526" s="43"/>
      <c r="ID526" s="43"/>
      <c r="IE526" s="43"/>
      <c r="IF526" s="43"/>
      <c r="IG526" s="43"/>
      <c r="IH526" s="43"/>
      <c r="II526" s="43"/>
      <c r="IJ526" s="43"/>
      <c r="IK526" s="43"/>
      <c r="IL526" s="43"/>
      <c r="IM526" s="43"/>
      <c r="IN526" s="43"/>
      <c r="IO526" s="43"/>
      <c r="IP526" s="43"/>
      <c r="IQ526" s="43"/>
      <c r="IR526" s="43"/>
      <c r="IS526" s="43"/>
      <c r="IT526" s="43"/>
      <c r="IU526" s="43"/>
      <c r="IV526" s="43"/>
      <c r="IW526" s="43"/>
      <c r="IX526" s="43"/>
      <c r="IY526" s="43"/>
      <c r="IZ526" s="43"/>
      <c r="JA526" s="43"/>
      <c r="JB526" s="43"/>
      <c r="JC526" s="43"/>
      <c r="JD526" s="43"/>
      <c r="JE526" s="43"/>
      <c r="JF526" s="43"/>
      <c r="JG526" s="43"/>
      <c r="JH526" s="43"/>
      <c r="JI526" s="43"/>
      <c r="JJ526" s="43"/>
      <c r="JK526" s="43"/>
      <c r="JL526" s="43"/>
      <c r="JM526" s="43"/>
      <c r="JN526" s="43"/>
      <c r="JO526" s="43"/>
      <c r="JP526" s="43"/>
      <c r="JQ526" s="43"/>
      <c r="JR526" s="43"/>
      <c r="JS526" s="43"/>
      <c r="JT526" s="43"/>
      <c r="JU526" s="43"/>
      <c r="JV526" s="43"/>
      <c r="JW526" s="43"/>
      <c r="JX526" s="43"/>
      <c r="JY526" s="43"/>
      <c r="JZ526" s="43"/>
      <c r="KA526" s="43"/>
      <c r="KB526" s="43"/>
      <c r="KC526" s="43"/>
      <c r="KD526" s="43"/>
      <c r="KE526" s="43"/>
      <c r="KF526" s="43"/>
      <c r="KG526" s="43"/>
      <c r="KH526" s="43"/>
      <c r="KI526" s="43"/>
      <c r="KJ526" s="43"/>
      <c r="KK526" s="43"/>
      <c r="KL526" s="43"/>
      <c r="KM526" s="43"/>
      <c r="KN526" s="43"/>
      <c r="KO526" s="43"/>
      <c r="KP526" s="43"/>
      <c r="KQ526" s="43"/>
      <c r="KR526" s="43"/>
      <c r="KS526" s="43"/>
      <c r="KT526" s="43"/>
      <c r="KU526" s="43"/>
      <c r="KV526" s="43"/>
      <c r="KW526" s="43"/>
      <c r="KX526" s="43"/>
      <c r="KY526" s="43"/>
      <c r="KZ526" s="43"/>
      <c r="LA526" s="43"/>
      <c r="LB526" s="43"/>
      <c r="LC526" s="43"/>
      <c r="LD526" s="43"/>
      <c r="LE526" s="43"/>
      <c r="LF526" s="43"/>
      <c r="LG526" s="43"/>
      <c r="LH526" s="43"/>
      <c r="LI526" s="43"/>
      <c r="LJ526" s="43"/>
      <c r="LK526" s="43"/>
      <c r="LL526" s="43"/>
      <c r="LM526" s="43"/>
      <c r="LN526" s="43"/>
      <c r="LO526" s="43"/>
      <c r="LP526" s="43"/>
      <c r="LQ526" s="43"/>
      <c r="LR526" s="43"/>
      <c r="LS526" s="43"/>
      <c r="LT526" s="43"/>
      <c r="LU526" s="43"/>
      <c r="LV526" s="43"/>
      <c r="LW526" s="43"/>
      <c r="LX526" s="43"/>
      <c r="LY526" s="43"/>
      <c r="LZ526" s="43"/>
      <c r="MA526" s="43"/>
      <c r="MB526" s="43"/>
      <c r="MC526" s="43"/>
      <c r="MD526" s="43"/>
      <c r="ME526" s="43"/>
      <c r="MF526" s="43"/>
      <c r="MG526" s="43"/>
      <c r="MH526" s="43"/>
      <c r="MI526" s="43"/>
      <c r="MJ526" s="43"/>
      <c r="MK526" s="43"/>
      <c r="ML526" s="43"/>
      <c r="MM526" s="43"/>
      <c r="MN526" s="43"/>
      <c r="MO526" s="43"/>
      <c r="MP526" s="43"/>
      <c r="MQ526" s="43"/>
      <c r="MR526" s="43"/>
      <c r="MS526" s="43"/>
      <c r="MT526" s="43"/>
      <c r="MU526" s="43"/>
      <c r="MV526" s="43"/>
      <c r="MW526" s="43"/>
      <c r="MX526" s="43"/>
      <c r="MY526" s="43"/>
      <c r="MZ526" s="43"/>
      <c r="NA526" s="43"/>
      <c r="NB526" s="43"/>
      <c r="NC526" s="43"/>
      <c r="ND526" s="43"/>
      <c r="NE526" s="43"/>
      <c r="NF526" s="43"/>
      <c r="NG526" s="43"/>
      <c r="NH526" s="43"/>
      <c r="NI526" s="43"/>
      <c r="NJ526" s="43"/>
      <c r="NK526" s="43"/>
      <c r="NL526" s="43"/>
      <c r="NM526" s="43"/>
      <c r="NN526" s="43"/>
      <c r="NO526" s="43"/>
      <c r="NP526" s="43"/>
      <c r="NQ526" s="43"/>
      <c r="NR526" s="43"/>
      <c r="NS526" s="43"/>
      <c r="NT526" s="43"/>
      <c r="NU526" s="43"/>
      <c r="NV526" s="43"/>
      <c r="NW526" s="43"/>
      <c r="NX526" s="43"/>
      <c r="NY526" s="43"/>
      <c r="NZ526" s="43"/>
      <c r="OA526" s="43"/>
      <c r="OB526" s="43"/>
      <c r="OC526" s="43"/>
      <c r="OD526" s="43"/>
      <c r="OE526" s="43"/>
      <c r="OF526" s="43"/>
      <c r="OG526" s="43"/>
      <c r="OH526" s="43"/>
      <c r="OI526" s="43"/>
      <c r="OJ526" s="43"/>
      <c r="OK526" s="43"/>
      <c r="OL526" s="43"/>
      <c r="OM526" s="43"/>
      <c r="ON526" s="43"/>
      <c r="OO526" s="43"/>
      <c r="OP526" s="43"/>
      <c r="OQ526" s="43"/>
      <c r="OR526" s="43"/>
      <c r="OS526" s="43"/>
      <c r="OT526" s="43"/>
      <c r="OU526" s="43"/>
      <c r="OV526" s="43"/>
      <c r="OW526" s="43"/>
      <c r="OX526" s="43"/>
      <c r="OY526" s="43"/>
      <c r="OZ526" s="43"/>
      <c r="PA526" s="43"/>
      <c r="PB526" s="43"/>
      <c r="PC526" s="43"/>
      <c r="PD526" s="43"/>
      <c r="PE526" s="43"/>
      <c r="PF526" s="43"/>
      <c r="PG526" s="43"/>
      <c r="PH526" s="43"/>
      <c r="PI526" s="43"/>
      <c r="PJ526" s="43"/>
      <c r="PK526" s="43"/>
      <c r="PL526" s="43"/>
      <c r="PM526" s="43"/>
      <c r="PN526" s="43"/>
      <c r="PO526" s="43"/>
      <c r="PP526" s="43"/>
      <c r="PQ526" s="43"/>
      <c r="PR526" s="43"/>
      <c r="PS526" s="43"/>
      <c r="PT526" s="43"/>
      <c r="PU526" s="43"/>
      <c r="PV526" s="43"/>
      <c r="PW526" s="43"/>
      <c r="PX526" s="43"/>
      <c r="PY526" s="43"/>
      <c r="PZ526" s="43"/>
      <c r="QA526" s="43"/>
      <c r="QB526" s="43"/>
      <c r="QC526" s="43"/>
      <c r="QD526" s="43"/>
      <c r="QE526" s="43"/>
      <c r="QF526" s="43"/>
      <c r="QG526" s="43"/>
      <c r="QH526" s="43"/>
      <c r="QI526" s="43"/>
      <c r="QJ526" s="43"/>
      <c r="QK526" s="43"/>
      <c r="QL526" s="43"/>
      <c r="QM526" s="43"/>
      <c r="QN526" s="43"/>
      <c r="QO526" s="43"/>
      <c r="QP526" s="43"/>
      <c r="QQ526" s="43"/>
      <c r="QR526" s="43"/>
      <c r="QS526" s="43"/>
      <c r="QT526" s="43"/>
      <c r="QU526" s="43"/>
      <c r="QV526" s="43"/>
      <c r="QW526" s="43"/>
      <c r="QX526" s="43"/>
      <c r="QY526" s="43"/>
      <c r="QZ526" s="43"/>
      <c r="RA526" s="43"/>
      <c r="RB526" s="43"/>
      <c r="RC526" s="43"/>
      <c r="RD526" s="43"/>
      <c r="RE526" s="43"/>
      <c r="RF526" s="43"/>
      <c r="RG526" s="43"/>
      <c r="RH526" s="43"/>
      <c r="RI526" s="43"/>
      <c r="RJ526" s="43"/>
      <c r="RK526" s="43"/>
      <c r="RL526" s="43"/>
      <c r="RM526" s="43"/>
      <c r="RN526" s="43"/>
      <c r="RO526" s="43"/>
      <c r="RP526" s="43"/>
      <c r="RQ526" s="43"/>
      <c r="RR526" s="43"/>
      <c r="RS526" s="43"/>
      <c r="RT526" s="43"/>
      <c r="RU526" s="43"/>
      <c r="RV526" s="43"/>
      <c r="RW526" s="43"/>
      <c r="RX526" s="43"/>
      <c r="RY526" s="43"/>
      <c r="RZ526" s="43"/>
      <c r="SA526" s="43"/>
      <c r="SB526" s="43"/>
      <c r="SC526" s="43"/>
      <c r="SD526" s="43"/>
      <c r="SE526" s="43"/>
      <c r="SF526" s="43"/>
      <c r="SG526" s="43"/>
      <c r="SH526" s="43"/>
      <c r="SI526" s="43"/>
      <c r="SJ526" s="43"/>
      <c r="SK526" s="43"/>
      <c r="SL526" s="43"/>
      <c r="SM526" s="43"/>
      <c r="SN526" s="43"/>
      <c r="SO526" s="43"/>
      <c r="SP526" s="43"/>
      <c r="SQ526" s="43"/>
      <c r="SR526" s="43"/>
      <c r="SS526" s="43"/>
      <c r="ST526" s="43"/>
      <c r="SU526" s="43"/>
      <c r="SV526" s="43"/>
      <c r="SW526" s="43"/>
      <c r="SX526" s="43"/>
      <c r="SY526" s="43"/>
      <c r="SZ526" s="43"/>
      <c r="TA526" s="43"/>
      <c r="TB526" s="43"/>
      <c r="TC526" s="43"/>
      <c r="TD526" s="43"/>
      <c r="TE526" s="43"/>
      <c r="TF526" s="43"/>
      <c r="TG526" s="43"/>
      <c r="TH526" s="43"/>
      <c r="TI526" s="43"/>
      <c r="TJ526" s="43"/>
      <c r="TK526" s="43"/>
      <c r="TL526" s="43"/>
      <c r="TM526" s="43"/>
      <c r="TN526" s="43"/>
      <c r="TO526" s="43"/>
      <c r="TP526" s="43"/>
      <c r="TQ526" s="43"/>
      <c r="TR526" s="43"/>
      <c r="TS526" s="43"/>
      <c r="TT526" s="43"/>
      <c r="TU526" s="43"/>
      <c r="TV526" s="43"/>
      <c r="TW526" s="43"/>
      <c r="TX526" s="43"/>
      <c r="TY526" s="43"/>
      <c r="TZ526" s="43"/>
      <c r="UA526" s="43"/>
      <c r="UB526" s="43"/>
      <c r="UC526" s="43"/>
      <c r="UD526" s="43"/>
      <c r="UE526" s="43"/>
      <c r="UF526" s="43"/>
      <c r="UG526" s="43"/>
      <c r="UH526" s="43"/>
      <c r="UI526" s="43"/>
      <c r="UJ526" s="43"/>
      <c r="UK526" s="43"/>
      <c r="UL526" s="43"/>
      <c r="UM526" s="43"/>
      <c r="UN526" s="43"/>
      <c r="UO526" s="43"/>
      <c r="UP526" s="43"/>
      <c r="UQ526" s="43"/>
      <c r="UR526" s="43"/>
      <c r="US526" s="43"/>
      <c r="UT526" s="43"/>
      <c r="UU526" s="43"/>
      <c r="UV526" s="43"/>
      <c r="UW526" s="43"/>
      <c r="UX526" s="43"/>
      <c r="UY526" s="43"/>
      <c r="UZ526" s="43"/>
      <c r="VA526" s="43"/>
      <c r="VB526" s="43"/>
      <c r="VC526" s="43"/>
      <c r="VD526" s="43"/>
      <c r="VE526" s="43"/>
      <c r="VF526" s="43"/>
      <c r="VG526" s="43"/>
      <c r="VH526" s="43"/>
      <c r="VI526" s="43"/>
      <c r="VJ526" s="43"/>
      <c r="VK526" s="43"/>
      <c r="VL526" s="43"/>
      <c r="VM526" s="43"/>
      <c r="VN526" s="43"/>
      <c r="VO526" s="43"/>
      <c r="VP526" s="43"/>
      <c r="VQ526" s="43"/>
      <c r="VR526" s="43"/>
      <c r="VS526" s="43"/>
      <c r="VT526" s="43"/>
      <c r="VU526" s="43"/>
      <c r="VV526" s="43"/>
      <c r="VW526" s="43"/>
      <c r="VX526" s="43"/>
      <c r="VY526" s="43"/>
      <c r="VZ526" s="43"/>
      <c r="WA526" s="43"/>
      <c r="WB526" s="43"/>
      <c r="WC526" s="43"/>
      <c r="WD526" s="43"/>
      <c r="WE526" s="43"/>
      <c r="WF526" s="43"/>
      <c r="WG526" s="43"/>
      <c r="WH526" s="43"/>
      <c r="WI526" s="43"/>
      <c r="WJ526" s="43"/>
      <c r="WK526" s="43"/>
      <c r="WL526" s="43"/>
      <c r="WM526" s="43"/>
      <c r="WN526" s="43"/>
      <c r="WO526" s="43"/>
      <c r="WP526" s="43"/>
      <c r="WQ526" s="43"/>
      <c r="WR526" s="43"/>
      <c r="WS526" s="43"/>
      <c r="WT526" s="43"/>
      <c r="WU526" s="43"/>
      <c r="WV526" s="43"/>
      <c r="WW526" s="43"/>
      <c r="WX526" s="43"/>
      <c r="WY526" s="43"/>
      <c r="WZ526" s="43"/>
      <c r="XA526" s="43"/>
      <c r="XB526" s="43"/>
      <c r="XC526" s="43"/>
      <c r="XD526" s="43"/>
      <c r="XE526" s="43"/>
      <c r="XF526" s="43"/>
      <c r="XG526" s="43"/>
      <c r="XH526" s="43"/>
      <c r="XI526" s="43"/>
      <c r="XJ526" s="43"/>
      <c r="XK526" s="43"/>
      <c r="XL526" s="43"/>
      <c r="XM526" s="43"/>
      <c r="XN526" s="43"/>
      <c r="XO526" s="43"/>
      <c r="XP526" s="43"/>
      <c r="XQ526" s="43"/>
      <c r="XR526" s="43"/>
      <c r="XS526" s="43"/>
      <c r="XT526" s="43"/>
      <c r="XU526" s="43"/>
      <c r="XV526" s="43"/>
      <c r="XW526" s="43"/>
      <c r="XX526" s="43"/>
      <c r="XY526" s="43"/>
      <c r="XZ526" s="43"/>
      <c r="YA526" s="43"/>
      <c r="YB526" s="43"/>
      <c r="YC526" s="43"/>
      <c r="YD526" s="43"/>
      <c r="YE526" s="43"/>
      <c r="YF526" s="43"/>
      <c r="YG526" s="43"/>
      <c r="YH526" s="43"/>
      <c r="YI526" s="43"/>
      <c r="YJ526" s="43"/>
      <c r="YK526" s="43"/>
      <c r="YL526" s="43"/>
      <c r="YM526" s="43"/>
      <c r="YN526" s="43"/>
      <c r="YO526" s="43"/>
      <c r="YP526" s="43"/>
      <c r="YQ526" s="43"/>
      <c r="YR526" s="43"/>
      <c r="YS526" s="43"/>
      <c r="YT526" s="43"/>
      <c r="YU526" s="43"/>
      <c r="YV526" s="43"/>
      <c r="YW526" s="43"/>
      <c r="YX526" s="43"/>
      <c r="YY526" s="43"/>
      <c r="YZ526" s="43"/>
      <c r="ZA526" s="43"/>
      <c r="ZB526" s="43"/>
      <c r="ZC526" s="43"/>
      <c r="ZD526" s="43"/>
      <c r="ZE526" s="43"/>
      <c r="ZF526" s="43"/>
      <c r="ZG526" s="43"/>
      <c r="ZH526" s="43"/>
      <c r="ZI526" s="43"/>
      <c r="ZJ526" s="43"/>
      <c r="ZK526" s="43"/>
      <c r="ZL526" s="43"/>
      <c r="ZM526" s="43"/>
      <c r="ZN526" s="43"/>
      <c r="ZO526" s="43"/>
      <c r="ZP526" s="43"/>
      <c r="ZQ526" s="43"/>
      <c r="ZR526" s="43"/>
      <c r="ZS526" s="43"/>
      <c r="ZT526" s="43"/>
      <c r="ZU526" s="43"/>
      <c r="ZV526" s="43"/>
      <c r="ZW526" s="43"/>
      <c r="ZX526" s="43"/>
      <c r="ZY526" s="43"/>
      <c r="ZZ526" s="43"/>
      <c r="AAA526" s="43"/>
      <c r="AAB526" s="43"/>
      <c r="AAC526" s="43"/>
      <c r="AAD526" s="43"/>
      <c r="AAE526" s="43"/>
      <c r="AAF526" s="43"/>
      <c r="AAG526" s="43"/>
      <c r="AAH526" s="43"/>
      <c r="AAI526" s="43"/>
      <c r="AAJ526" s="43"/>
      <c r="AAK526" s="43"/>
      <c r="AAL526" s="43"/>
      <c r="AAM526" s="43"/>
      <c r="AAN526" s="43"/>
      <c r="AAO526" s="43"/>
      <c r="AAP526" s="43"/>
      <c r="AAQ526" s="43"/>
      <c r="AAR526" s="43"/>
      <c r="AAS526" s="43"/>
      <c r="AAT526" s="43"/>
      <c r="AAU526" s="43"/>
      <c r="AAV526" s="43"/>
      <c r="AAW526" s="43"/>
      <c r="AAX526" s="43"/>
      <c r="AAY526" s="43"/>
      <c r="AAZ526" s="43"/>
      <c r="ABA526" s="43"/>
      <c r="ABB526" s="43"/>
      <c r="ABC526" s="43"/>
      <c r="ABD526" s="43"/>
      <c r="ABE526" s="43"/>
      <c r="ABF526" s="43"/>
      <c r="ABG526" s="43"/>
      <c r="ABH526" s="43"/>
      <c r="ABI526" s="43"/>
      <c r="ABJ526" s="43"/>
      <c r="ABK526" s="43"/>
      <c r="ABL526" s="43"/>
      <c r="ABM526" s="43"/>
      <c r="ABN526" s="43"/>
      <c r="ABO526" s="43"/>
      <c r="ABP526" s="43"/>
      <c r="ABQ526" s="43"/>
      <c r="ABR526" s="43"/>
      <c r="ABS526" s="43"/>
      <c r="ABT526" s="43"/>
      <c r="ABU526" s="43"/>
      <c r="ABV526" s="43"/>
      <c r="ABW526" s="43"/>
      <c r="ABX526" s="43"/>
      <c r="ABY526" s="43"/>
      <c r="ABZ526" s="43"/>
      <c r="ACA526" s="43"/>
      <c r="ACB526" s="43"/>
      <c r="ACC526" s="43"/>
      <c r="ACD526" s="43"/>
      <c r="ACE526" s="43"/>
      <c r="ACF526" s="43"/>
      <c r="ACG526" s="43"/>
      <c r="ACH526" s="43"/>
      <c r="ACI526" s="43"/>
      <c r="ACJ526" s="43"/>
      <c r="ACK526" s="43"/>
      <c r="ACL526" s="43"/>
      <c r="ACM526" s="43"/>
      <c r="ACN526" s="43"/>
      <c r="ACO526" s="43"/>
      <c r="ACP526" s="43"/>
      <c r="ACQ526" s="43"/>
      <c r="ACR526" s="43"/>
      <c r="ACS526" s="43"/>
      <c r="ACT526" s="43"/>
      <c r="ACU526" s="43"/>
      <c r="ACV526" s="43"/>
      <c r="ACW526" s="43"/>
      <c r="ACX526" s="43"/>
      <c r="ACY526" s="43"/>
      <c r="ACZ526" s="43"/>
      <c r="ADA526" s="43"/>
      <c r="ADB526" s="43"/>
      <c r="ADC526" s="43"/>
      <c r="ADD526" s="43"/>
      <c r="ADE526" s="43"/>
      <c r="ADF526" s="43"/>
      <c r="ADG526" s="43"/>
      <c r="ADH526" s="43"/>
      <c r="ADI526" s="43"/>
      <c r="ADJ526" s="43"/>
      <c r="ADK526" s="43"/>
      <c r="ADL526" s="43"/>
      <c r="ADM526" s="43"/>
      <c r="ADN526" s="43"/>
      <c r="ADO526" s="43"/>
      <c r="ADP526" s="43"/>
      <c r="ADQ526" s="43"/>
      <c r="ADR526" s="43"/>
      <c r="ADS526" s="43"/>
      <c r="ADT526" s="43"/>
      <c r="ADU526" s="43"/>
      <c r="ADV526" s="43"/>
      <c r="ADW526" s="43"/>
      <c r="ADX526" s="43"/>
      <c r="ADY526" s="43"/>
      <c r="ADZ526" s="43"/>
      <c r="AEA526" s="43"/>
      <c r="AEB526" s="43"/>
      <c r="AEC526" s="43"/>
      <c r="AED526" s="43"/>
      <c r="AEE526" s="43"/>
      <c r="AEF526" s="43"/>
      <c r="AEG526" s="43"/>
      <c r="AEH526" s="43"/>
      <c r="AEI526" s="43"/>
      <c r="AEJ526" s="43"/>
      <c r="AEK526" s="43"/>
      <c r="AEL526" s="43"/>
      <c r="AEM526" s="43"/>
      <c r="AEN526" s="43"/>
      <c r="AEO526" s="43"/>
      <c r="AEP526" s="43"/>
      <c r="AEQ526" s="43"/>
      <c r="AER526" s="43"/>
      <c r="AES526" s="43"/>
      <c r="AET526" s="43"/>
      <c r="AEU526" s="43"/>
      <c r="AEV526" s="43"/>
      <c r="AEW526" s="43"/>
      <c r="AEX526" s="43"/>
      <c r="AEY526" s="43"/>
      <c r="AEZ526" s="43"/>
      <c r="AFA526" s="43"/>
      <c r="AFB526" s="43"/>
      <c r="AFC526" s="43"/>
      <c r="AFD526" s="43"/>
      <c r="AFE526" s="43"/>
      <c r="AFF526" s="43"/>
      <c r="AFG526" s="43"/>
      <c r="AFH526" s="43"/>
      <c r="AFI526" s="43"/>
      <c r="AFJ526" s="43"/>
      <c r="AFK526" s="43"/>
      <c r="AFL526" s="43"/>
      <c r="AFM526" s="43"/>
      <c r="AFN526" s="43"/>
      <c r="AFO526" s="43"/>
      <c r="AFP526" s="43"/>
      <c r="AFQ526" s="43"/>
      <c r="AFR526" s="43"/>
      <c r="AFS526" s="43"/>
      <c r="AFT526" s="43"/>
      <c r="AFU526" s="43"/>
      <c r="AFV526" s="43"/>
      <c r="AFW526" s="43"/>
      <c r="AFX526" s="43"/>
      <c r="AFY526" s="43"/>
      <c r="AFZ526" s="43"/>
      <c r="AGA526" s="43"/>
      <c r="AGB526" s="43"/>
      <c r="AGC526" s="43"/>
      <c r="AGD526" s="43"/>
      <c r="AGE526" s="43"/>
      <c r="AGF526" s="43"/>
      <c r="AGG526" s="43"/>
      <c r="AGH526" s="43"/>
      <c r="AGI526" s="43"/>
      <c r="AGJ526" s="43"/>
      <c r="AGK526" s="43"/>
      <c r="AGL526" s="43"/>
      <c r="AGM526" s="43"/>
      <c r="AGN526" s="43"/>
      <c r="AGO526" s="43"/>
      <c r="AGP526" s="43"/>
      <c r="AGQ526" s="43"/>
      <c r="AGR526" s="43"/>
      <c r="AGS526" s="43"/>
      <c r="AGT526" s="43"/>
      <c r="AGU526" s="43"/>
      <c r="AGV526" s="43"/>
      <c r="AGW526" s="43"/>
      <c r="AGX526" s="43"/>
      <c r="AGY526" s="43"/>
      <c r="AGZ526" s="43"/>
      <c r="AHA526" s="43"/>
      <c r="AHB526" s="43"/>
      <c r="AHC526" s="43"/>
      <c r="AHD526" s="43"/>
      <c r="AHE526" s="43"/>
      <c r="AHF526" s="43"/>
      <c r="AHG526" s="43"/>
      <c r="AHH526" s="43"/>
      <c r="AHI526" s="43"/>
      <c r="AHJ526" s="43"/>
      <c r="AHK526" s="43"/>
      <c r="AHL526" s="43"/>
      <c r="AHM526" s="43"/>
      <c r="AHN526" s="43"/>
      <c r="AHO526" s="43"/>
      <c r="AHP526" s="43"/>
      <c r="AHQ526" s="43"/>
      <c r="AHR526" s="43"/>
      <c r="AHS526" s="43"/>
      <c r="AHT526" s="43"/>
      <c r="AHU526" s="43"/>
      <c r="AHV526" s="43"/>
      <c r="AHW526" s="43"/>
      <c r="AHX526" s="43"/>
      <c r="AHY526" s="43"/>
      <c r="AHZ526" s="43"/>
      <c r="AIA526" s="43"/>
      <c r="AIB526" s="43"/>
      <c r="AIC526" s="43"/>
      <c r="AID526" s="43"/>
      <c r="AIE526" s="43"/>
      <c r="AIF526" s="43"/>
      <c r="AIG526" s="43"/>
      <c r="AIH526" s="43"/>
      <c r="AII526" s="43"/>
      <c r="AIJ526" s="43"/>
      <c r="AIK526" s="43"/>
      <c r="AIL526" s="43"/>
      <c r="AIM526" s="43"/>
      <c r="AIN526" s="43"/>
      <c r="AIO526" s="43"/>
    </row>
    <row r="527" spans="1:925" s="33" customFormat="1" x14ac:dyDescent="0.2">
      <c r="A527" s="1">
        <v>35</v>
      </c>
      <c r="B527" s="1" t="s">
        <v>2385</v>
      </c>
      <c r="C527" s="1" t="s">
        <v>1740</v>
      </c>
      <c r="D527" s="1">
        <v>352030</v>
      </c>
      <c r="E527" s="7" t="s">
        <v>2554</v>
      </c>
      <c r="F527" s="7" t="s">
        <v>2555</v>
      </c>
      <c r="G527" s="1" t="s">
        <v>2556</v>
      </c>
      <c r="H527" s="2" t="s">
        <v>2557</v>
      </c>
      <c r="I527" s="10" t="s">
        <v>2558</v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</row>
    <row r="528" spans="1:925" s="33" customFormat="1" x14ac:dyDescent="0.2">
      <c r="A528" s="1">
        <v>35</v>
      </c>
      <c r="B528" s="1" t="s">
        <v>2385</v>
      </c>
      <c r="C528" s="1" t="s">
        <v>1740</v>
      </c>
      <c r="D528" s="1">
        <v>352060</v>
      </c>
      <c r="E528" s="7" t="s">
        <v>2559</v>
      </c>
      <c r="F528" s="7" t="s">
        <v>2560</v>
      </c>
      <c r="G528" s="1" t="s">
        <v>2561</v>
      </c>
      <c r="H528" s="2" t="s">
        <v>2562</v>
      </c>
      <c r="I528" s="10" t="s">
        <v>2382</v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</row>
    <row r="529" spans="1:927" s="33" customFormat="1" x14ac:dyDescent="0.2">
      <c r="A529" s="1">
        <v>35</v>
      </c>
      <c r="B529" s="1" t="s">
        <v>2385</v>
      </c>
      <c r="C529" s="1" t="s">
        <v>1740</v>
      </c>
      <c r="D529" s="1">
        <v>352107</v>
      </c>
      <c r="E529" s="7" t="s">
        <v>2563</v>
      </c>
      <c r="F529" s="7" t="s">
        <v>2564</v>
      </c>
      <c r="G529" s="1" t="s">
        <v>2565</v>
      </c>
      <c r="H529" s="2" t="s">
        <v>2566</v>
      </c>
      <c r="I529" s="10" t="s">
        <v>2403</v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</row>
    <row r="530" spans="1:927" s="33" customFormat="1" x14ac:dyDescent="0.2">
      <c r="A530" s="1">
        <v>35</v>
      </c>
      <c r="B530" s="1" t="s">
        <v>2385</v>
      </c>
      <c r="C530" s="1" t="s">
        <v>1740</v>
      </c>
      <c r="D530" s="1">
        <v>354004</v>
      </c>
      <c r="E530" s="7" t="s">
        <v>2567</v>
      </c>
      <c r="F530" s="7" t="s">
        <v>2568</v>
      </c>
      <c r="G530" s="1" t="s">
        <v>2569</v>
      </c>
      <c r="H530" s="7" t="s">
        <v>2570</v>
      </c>
      <c r="I530" s="10" t="s">
        <v>2571</v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</row>
    <row r="531" spans="1:927" s="33" customFormat="1" x14ac:dyDescent="0.2">
      <c r="A531" s="1">
        <v>35</v>
      </c>
      <c r="B531" s="1" t="s">
        <v>2385</v>
      </c>
      <c r="C531" s="1" t="s">
        <v>1740</v>
      </c>
      <c r="D531" s="1">
        <v>352087</v>
      </c>
      <c r="E531" s="7" t="s">
        <v>2572</v>
      </c>
      <c r="F531" s="7" t="s">
        <v>2573</v>
      </c>
      <c r="G531" s="1" t="s">
        <v>2574</v>
      </c>
      <c r="H531" s="2" t="s">
        <v>2575</v>
      </c>
      <c r="I531" s="10" t="s">
        <v>2576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</row>
    <row r="532" spans="1:927" s="33" customFormat="1" x14ac:dyDescent="0.2">
      <c r="A532" s="1">
        <v>35</v>
      </c>
      <c r="B532" s="1" t="s">
        <v>2385</v>
      </c>
      <c r="C532" s="1" t="s">
        <v>1740</v>
      </c>
      <c r="D532" s="1">
        <v>352015</v>
      </c>
      <c r="E532" s="7" t="s">
        <v>2577</v>
      </c>
      <c r="F532" s="7" t="s">
        <v>2578</v>
      </c>
      <c r="G532" s="1" t="s">
        <v>2579</v>
      </c>
      <c r="H532" s="2" t="s">
        <v>2580</v>
      </c>
      <c r="I532" s="10" t="s">
        <v>1072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</row>
    <row r="533" spans="1:927" s="33" customFormat="1" x14ac:dyDescent="0.2">
      <c r="A533" s="1" t="s">
        <v>1250</v>
      </c>
      <c r="B533" s="1" t="s">
        <v>2385</v>
      </c>
      <c r="C533" s="1" t="s">
        <v>1740</v>
      </c>
      <c r="D533" s="1" t="s">
        <v>2581</v>
      </c>
      <c r="E533" s="7" t="s">
        <v>2582</v>
      </c>
      <c r="F533" s="7" t="s">
        <v>1737</v>
      </c>
      <c r="G533" s="1" t="s">
        <v>2583</v>
      </c>
      <c r="H533" s="2" t="s">
        <v>2584</v>
      </c>
      <c r="I533" s="10" t="s">
        <v>2470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</row>
    <row r="534" spans="1:927" s="33" customFormat="1" x14ac:dyDescent="0.2">
      <c r="A534" s="1">
        <v>35</v>
      </c>
      <c r="B534" s="1" t="s">
        <v>2385</v>
      </c>
      <c r="C534" s="1" t="s">
        <v>1740</v>
      </c>
      <c r="D534" s="1">
        <v>356000</v>
      </c>
      <c r="E534" s="7" t="s">
        <v>2494</v>
      </c>
      <c r="F534" s="7" t="s">
        <v>2495</v>
      </c>
      <c r="G534" s="1" t="s">
        <v>2496</v>
      </c>
      <c r="H534" s="2" t="s">
        <v>2497</v>
      </c>
      <c r="I534" s="10" t="s">
        <v>1849</v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</row>
    <row r="535" spans="1:927" s="33" customFormat="1" x14ac:dyDescent="0.2">
      <c r="A535" s="1">
        <v>35</v>
      </c>
      <c r="B535" s="1" t="s">
        <v>2385</v>
      </c>
      <c r="C535" s="1" t="s">
        <v>1740</v>
      </c>
      <c r="D535" s="1">
        <v>352010</v>
      </c>
      <c r="E535" s="7" t="s">
        <v>2585</v>
      </c>
      <c r="F535" s="7" t="s">
        <v>2586</v>
      </c>
      <c r="G535" s="1" t="s">
        <v>2587</v>
      </c>
      <c r="H535" s="2" t="s">
        <v>2588</v>
      </c>
      <c r="I535" s="10" t="s">
        <v>2422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</row>
    <row r="536" spans="1:927" s="33" customFormat="1" x14ac:dyDescent="0.2">
      <c r="A536" s="1">
        <v>35</v>
      </c>
      <c r="B536" s="1" t="s">
        <v>2385</v>
      </c>
      <c r="C536" s="1" t="s">
        <v>1740</v>
      </c>
      <c r="D536" s="1">
        <v>352040</v>
      </c>
      <c r="E536" s="7" t="s">
        <v>2589</v>
      </c>
      <c r="F536" s="7" t="s">
        <v>2590</v>
      </c>
      <c r="G536" s="1" t="s">
        <v>2591</v>
      </c>
      <c r="H536" s="2" t="s">
        <v>2592</v>
      </c>
      <c r="I536" s="10" t="s">
        <v>2508</v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</row>
    <row r="537" spans="1:927" s="33" customFormat="1" x14ac:dyDescent="0.2">
      <c r="A537" s="1">
        <v>35</v>
      </c>
      <c r="B537" s="1" t="s">
        <v>2385</v>
      </c>
      <c r="C537" s="1" t="s">
        <v>1740</v>
      </c>
      <c r="D537" s="1" t="s">
        <v>2593</v>
      </c>
      <c r="E537" s="7" t="s">
        <v>2594</v>
      </c>
      <c r="F537" s="7" t="s">
        <v>2270</v>
      </c>
      <c r="G537" s="1" t="s">
        <v>2271</v>
      </c>
      <c r="H537" s="2" t="s">
        <v>2595</v>
      </c>
      <c r="I537" s="10" t="s">
        <v>2596</v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</row>
    <row r="538" spans="1:927" s="33" customFormat="1" x14ac:dyDescent="0.2">
      <c r="A538" s="1">
        <v>35</v>
      </c>
      <c r="B538" s="1" t="s">
        <v>2385</v>
      </c>
      <c r="C538" s="1" t="s">
        <v>1740</v>
      </c>
      <c r="D538" s="1">
        <v>352097</v>
      </c>
      <c r="E538" s="7" t="s">
        <v>2597</v>
      </c>
      <c r="F538" s="7" t="s">
        <v>2270</v>
      </c>
      <c r="G538" s="1" t="s">
        <v>2271</v>
      </c>
      <c r="H538" s="2" t="s">
        <v>2598</v>
      </c>
      <c r="I538" s="10" t="s">
        <v>2596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</row>
    <row r="539" spans="1:927" s="33" customFormat="1" x14ac:dyDescent="0.2">
      <c r="A539" s="1">
        <v>35</v>
      </c>
      <c r="B539" s="1" t="s">
        <v>2385</v>
      </c>
      <c r="C539" s="1" t="s">
        <v>1740</v>
      </c>
      <c r="D539" s="1">
        <v>352033</v>
      </c>
      <c r="E539" s="7" t="s">
        <v>2599</v>
      </c>
      <c r="F539" s="15"/>
      <c r="G539" s="1" t="s">
        <v>2600</v>
      </c>
      <c r="H539" s="2" t="s">
        <v>2601</v>
      </c>
      <c r="I539" s="10" t="s">
        <v>2602</v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</row>
    <row r="540" spans="1:927" s="33" customFormat="1" x14ac:dyDescent="0.2">
      <c r="A540" s="1">
        <v>35</v>
      </c>
      <c r="B540" s="1" t="s">
        <v>2385</v>
      </c>
      <c r="C540" s="1" t="s">
        <v>1740</v>
      </c>
      <c r="D540" s="1">
        <v>352112</v>
      </c>
      <c r="E540" s="7" t="s">
        <v>2381</v>
      </c>
      <c r="F540" s="7" t="s">
        <v>2383</v>
      </c>
      <c r="G540" s="1" t="s">
        <v>2384</v>
      </c>
      <c r="H540" s="2" t="s">
        <v>2603</v>
      </c>
      <c r="I540" s="10" t="s">
        <v>2604</v>
      </c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</row>
    <row r="541" spans="1:927" s="33" customFormat="1" x14ac:dyDescent="0.2">
      <c r="A541" s="1" t="s">
        <v>1250</v>
      </c>
      <c r="B541" s="1" t="s">
        <v>2385</v>
      </c>
      <c r="C541" s="1" t="s">
        <v>1740</v>
      </c>
      <c r="D541" s="1" t="s">
        <v>2605</v>
      </c>
      <c r="E541" s="7" t="s">
        <v>2606</v>
      </c>
      <c r="F541" s="7"/>
      <c r="G541" s="1" t="s">
        <v>2607</v>
      </c>
      <c r="H541" s="2" t="s">
        <v>2608</v>
      </c>
      <c r="I541" s="10" t="s">
        <v>995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</row>
    <row r="542" spans="1:927" s="33" customFormat="1" x14ac:dyDescent="0.2">
      <c r="A542" s="1">
        <v>35</v>
      </c>
      <c r="B542" s="1" t="s">
        <v>2385</v>
      </c>
      <c r="C542" s="1" t="s">
        <v>1740</v>
      </c>
      <c r="D542" s="1">
        <v>356006</v>
      </c>
      <c r="E542" s="7" t="s">
        <v>2505</v>
      </c>
      <c r="F542" s="34" t="s">
        <v>2637</v>
      </c>
      <c r="G542" s="1" t="s">
        <v>2506</v>
      </c>
      <c r="H542" s="2" t="s">
        <v>2507</v>
      </c>
      <c r="I542" s="10" t="s">
        <v>2508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</row>
    <row r="543" spans="1:927" s="33" customFormat="1" x14ac:dyDescent="0.2">
      <c r="A543" s="1">
        <v>35</v>
      </c>
      <c r="B543" s="1" t="s">
        <v>2385</v>
      </c>
      <c r="C543" s="1" t="s">
        <v>1740</v>
      </c>
      <c r="D543" s="1">
        <v>354010</v>
      </c>
      <c r="E543" s="7" t="s">
        <v>2609</v>
      </c>
      <c r="F543" s="7" t="s">
        <v>2610</v>
      </c>
      <c r="G543" s="1" t="s">
        <v>2611</v>
      </c>
      <c r="H543" s="2" t="s">
        <v>2612</v>
      </c>
      <c r="I543" s="10" t="s">
        <v>2613</v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</row>
    <row r="544" spans="1:927" x14ac:dyDescent="0.25">
      <c r="D544" s="2"/>
      <c r="H544" s="10"/>
      <c r="I544" s="2"/>
    </row>
  </sheetData>
  <phoneticPr fontId="22" type="noConversion"/>
  <dataValidations count="1"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198:D200" xr:uid="{6CE76E28-5A5D-466B-B935-3CE617A2429B}">
      <formula1>150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92723872FBF4AA644C18425406F09" ma:contentTypeVersion="13" ma:contentTypeDescription="Create a new document." ma:contentTypeScope="" ma:versionID="bafae68d25b434e7f402f33ca21e0f32">
  <xsd:schema xmlns:xsd="http://www.w3.org/2001/XMLSchema" xmlns:xs="http://www.w3.org/2001/XMLSchema" xmlns:p="http://schemas.microsoft.com/office/2006/metadata/properties" xmlns:ns2="aead6996-b0fb-46be-89fa-2c9dc9d63910" xmlns:ns3="c2ca9e00-c9ac-461c-933d-c30bb4bb54bd" targetNamespace="http://schemas.microsoft.com/office/2006/metadata/properties" ma:root="true" ma:fieldsID="aaee07e20871f47b252ff03e57c41c66" ns2:_="" ns3:_="">
    <xsd:import namespace="aead6996-b0fb-46be-89fa-2c9dc9d63910"/>
    <xsd:import namespace="c2ca9e00-c9ac-461c-933d-c30bb4bb5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d6996-b0fb-46be-89fa-2c9dc9d63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a9e00-c9ac-461c-933d-c30bb4bb5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F386F4-681F-473F-9041-4E4F667FAA06}">
  <ds:schemaRefs>
    <ds:schemaRef ds:uri="http://purl.org/dc/elements/1.1/"/>
    <ds:schemaRef ds:uri="http://purl.org/dc/terms/"/>
    <ds:schemaRef ds:uri="http://schemas.microsoft.com/office/2006/metadata/properties"/>
    <ds:schemaRef ds:uri="aead6996-b0fb-46be-89fa-2c9dc9d63910"/>
    <ds:schemaRef ds:uri="http://purl.org/dc/dcmitype/"/>
    <ds:schemaRef ds:uri="http://www.w3.org/XML/1998/namespace"/>
    <ds:schemaRef ds:uri="http://schemas.openxmlformats.org/package/2006/metadata/core-properties"/>
    <ds:schemaRef ds:uri="c2ca9e00-c9ac-461c-933d-c30bb4bb54bd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6EEE9-9DCD-4895-84A1-73C6316D6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CDD6E-DA28-405C-983A-13B903DEF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d6996-b0fb-46be-89fa-2c9dc9d63910"/>
    <ds:schemaRef ds:uri="c2ca9e00-c9ac-461c-933d-c30bb4bb5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SECC2021 = APPROVED LISTINGS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J Burt</dc:creator>
  <cp:lastModifiedBy>Willcutt, Brian</cp:lastModifiedBy>
  <dcterms:created xsi:type="dcterms:W3CDTF">2021-05-05T20:54:53Z</dcterms:created>
  <dcterms:modified xsi:type="dcterms:W3CDTF">2021-08-31T20:45:23Z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0x010100ACB92723872FBF4AA644C18425406F09</vt:lpwstr>
  </property>
</Properties>
</file>